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425" windowHeight="4530" activeTab="0"/>
  </bookViews>
  <sheets>
    <sheet name="Ábra" sheetId="1" r:id="rId1"/>
    <sheet name="s1" sheetId="2" r:id="rId2"/>
    <sheet name="s2" sheetId="3" r:id="rId3"/>
    <sheet name="s3" sheetId="4" r:id="rId4"/>
  </sheets>
  <definedNames/>
  <calcPr fullCalcOnLoad="1"/>
</workbook>
</file>

<file path=xl/sharedStrings.xml><?xml version="1.0" encoding="utf-8"?>
<sst xmlns="http://schemas.openxmlformats.org/spreadsheetml/2006/main" count="13" uniqueCount="12">
  <si>
    <t>mintanyíl</t>
  </si>
  <si>
    <t>nyilak sűrűsége</t>
  </si>
  <si>
    <t>lambda =</t>
  </si>
  <si>
    <t>k =</t>
  </si>
  <si>
    <t>x =</t>
  </si>
  <si>
    <t>Látszik-e (0 vagy 1):</t>
  </si>
  <si>
    <t>Lászik-e (0 vagy 1):</t>
  </si>
  <si>
    <t>A zöld hátterű cellák állíthatóak</t>
  </si>
  <si>
    <t>Ha kell, állíts a skálán is!</t>
  </si>
  <si>
    <t>Lehet negatív vagy tört is.</t>
  </si>
  <si>
    <t>t(x) = x^k =</t>
  </si>
  <si>
    <t>Exponeciális eloszlás    transzformációja     az y=x^k  függvénnyel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</si>
</sst>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"/>
  </numFmts>
  <fonts count="5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u val="single"/>
      <sz val="10"/>
      <name val="Arial"/>
      <family val="0"/>
    </font>
    <font>
      <b/>
      <sz val="18"/>
      <color indexed="10"/>
      <name val="Arial"/>
      <family val="2"/>
    </font>
    <font>
      <b/>
      <sz val="18"/>
      <color indexed="57"/>
      <name val="Arial"/>
      <family val="2"/>
    </font>
    <font>
      <b/>
      <sz val="18"/>
      <name val="Arial"/>
      <family val="2"/>
    </font>
    <font>
      <sz val="10.25"/>
      <color indexed="8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165" fontId="0" fillId="0" borderId="18" xfId="0" applyNumberForma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11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3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20" xfId="0" applyBorder="1" applyAlignment="1">
      <alignment horizontal="right"/>
    </xf>
    <xf numFmtId="0" fontId="0" fillId="33" borderId="20" xfId="0" applyFill="1" applyBorder="1" applyAlignment="1">
      <alignment horizontal="center"/>
    </xf>
    <xf numFmtId="2" fontId="15" fillId="34" borderId="10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2" fontId="14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29"/>
          <c:w val="0.937"/>
          <c:h val="0.94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's2'!$B$1:$B$350</c:f>
              <c:numCache>
                <c:ptCount val="3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0.2</c:v>
                </c:pt>
                <c:pt idx="6">
                  <c:v>0.2</c:v>
                </c:pt>
                <c:pt idx="7">
                  <c:v>0.4472135954999579</c:v>
                </c:pt>
                <c:pt idx="8">
                  <c:v>0.4472135954999579</c:v>
                </c:pt>
                <c:pt idx="10">
                  <c:v>0.4</c:v>
                </c:pt>
                <c:pt idx="11">
                  <c:v>0.4</c:v>
                </c:pt>
                <c:pt idx="12">
                  <c:v>0.6324555320336759</c:v>
                </c:pt>
                <c:pt idx="13">
                  <c:v>0.6324555320336759</c:v>
                </c:pt>
                <c:pt idx="15">
                  <c:v>0.6000000000000001</c:v>
                </c:pt>
                <c:pt idx="16">
                  <c:v>0.6000000000000001</c:v>
                </c:pt>
                <c:pt idx="17">
                  <c:v>0.7745966692414834</c:v>
                </c:pt>
                <c:pt idx="18">
                  <c:v>0.7745966692414834</c:v>
                </c:pt>
                <c:pt idx="20">
                  <c:v>0.8</c:v>
                </c:pt>
                <c:pt idx="21">
                  <c:v>0.8</c:v>
                </c:pt>
                <c:pt idx="22">
                  <c:v>0.8944271909999159</c:v>
                </c:pt>
                <c:pt idx="23">
                  <c:v>0.8944271909999159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30">
                  <c:v>1.2</c:v>
                </c:pt>
                <c:pt idx="31">
                  <c:v>1.2</c:v>
                </c:pt>
                <c:pt idx="32">
                  <c:v>1.0954451150103321</c:v>
                </c:pt>
                <c:pt idx="33">
                  <c:v>1.0954451150103321</c:v>
                </c:pt>
                <c:pt idx="35">
                  <c:v>1.4</c:v>
                </c:pt>
                <c:pt idx="36">
                  <c:v>1.4</c:v>
                </c:pt>
                <c:pt idx="37">
                  <c:v>1.1832159566199232</c:v>
                </c:pt>
                <c:pt idx="38">
                  <c:v>1.1832159566199232</c:v>
                </c:pt>
                <c:pt idx="40">
                  <c:v>1.5999999999999999</c:v>
                </c:pt>
                <c:pt idx="41">
                  <c:v>1.5999999999999999</c:v>
                </c:pt>
                <c:pt idx="42">
                  <c:v>1.2649110640673518</c:v>
                </c:pt>
                <c:pt idx="43">
                  <c:v>1.2649110640673518</c:v>
                </c:pt>
                <c:pt idx="45">
                  <c:v>1.7999999999999998</c:v>
                </c:pt>
                <c:pt idx="46">
                  <c:v>1.7999999999999998</c:v>
                </c:pt>
                <c:pt idx="47">
                  <c:v>1.3416407864998738</c:v>
                </c:pt>
                <c:pt idx="48">
                  <c:v>1.3416407864998738</c:v>
                </c:pt>
                <c:pt idx="50">
                  <c:v>1.9999999999999998</c:v>
                </c:pt>
                <c:pt idx="51">
                  <c:v>1.9999999999999998</c:v>
                </c:pt>
                <c:pt idx="52">
                  <c:v>1.414213562373095</c:v>
                </c:pt>
                <c:pt idx="53">
                  <c:v>1.414213562373095</c:v>
                </c:pt>
                <c:pt idx="55">
                  <c:v>2.1999999999999997</c:v>
                </c:pt>
                <c:pt idx="56">
                  <c:v>2.1999999999999997</c:v>
                </c:pt>
                <c:pt idx="57">
                  <c:v>1.4832396974191324</c:v>
                </c:pt>
                <c:pt idx="58">
                  <c:v>1.4832396974191324</c:v>
                </c:pt>
                <c:pt idx="60">
                  <c:v>2.4</c:v>
                </c:pt>
                <c:pt idx="61">
                  <c:v>2.4</c:v>
                </c:pt>
                <c:pt idx="62">
                  <c:v>1.5491933384829668</c:v>
                </c:pt>
                <c:pt idx="63">
                  <c:v>1.5491933384829668</c:v>
                </c:pt>
                <c:pt idx="65">
                  <c:v>2.6</c:v>
                </c:pt>
                <c:pt idx="66">
                  <c:v>2.6</c:v>
                </c:pt>
                <c:pt idx="67">
                  <c:v>1.61245154965971</c:v>
                </c:pt>
                <c:pt idx="68">
                  <c:v>1.61245154965971</c:v>
                </c:pt>
                <c:pt idx="70">
                  <c:v>2.8000000000000003</c:v>
                </c:pt>
                <c:pt idx="71">
                  <c:v>2.8000000000000003</c:v>
                </c:pt>
                <c:pt idx="72">
                  <c:v>1.6733200530681511</c:v>
                </c:pt>
                <c:pt idx="73">
                  <c:v>1.6733200530681511</c:v>
                </c:pt>
                <c:pt idx="75">
                  <c:v>3.0000000000000004</c:v>
                </c:pt>
                <c:pt idx="76">
                  <c:v>3.0000000000000004</c:v>
                </c:pt>
                <c:pt idx="77">
                  <c:v>1.7320508075688774</c:v>
                </c:pt>
                <c:pt idx="78">
                  <c:v>1.7320508075688774</c:v>
                </c:pt>
                <c:pt idx="80">
                  <c:v>3.2000000000000006</c:v>
                </c:pt>
                <c:pt idx="81">
                  <c:v>3.2000000000000006</c:v>
                </c:pt>
                <c:pt idx="82">
                  <c:v>1.788854381999832</c:v>
                </c:pt>
                <c:pt idx="83">
                  <c:v>1.788854381999832</c:v>
                </c:pt>
                <c:pt idx="85">
                  <c:v>3.400000000000001</c:v>
                </c:pt>
                <c:pt idx="86">
                  <c:v>3.400000000000001</c:v>
                </c:pt>
                <c:pt idx="87">
                  <c:v>1.8439088914585777</c:v>
                </c:pt>
                <c:pt idx="88">
                  <c:v>1.8439088914585777</c:v>
                </c:pt>
                <c:pt idx="90">
                  <c:v>3.600000000000001</c:v>
                </c:pt>
                <c:pt idx="91">
                  <c:v>3.600000000000001</c:v>
                </c:pt>
                <c:pt idx="92">
                  <c:v>1.8973665961010278</c:v>
                </c:pt>
                <c:pt idx="93">
                  <c:v>1.8973665961010278</c:v>
                </c:pt>
                <c:pt idx="95">
                  <c:v>3.800000000000001</c:v>
                </c:pt>
                <c:pt idx="96">
                  <c:v>3.800000000000001</c:v>
                </c:pt>
                <c:pt idx="97">
                  <c:v>1.9493588689617931</c:v>
                </c:pt>
                <c:pt idx="98">
                  <c:v>1.9493588689617931</c:v>
                </c:pt>
                <c:pt idx="100">
                  <c:v>4.000000000000001</c:v>
                </c:pt>
                <c:pt idx="101">
                  <c:v>4.000000000000001</c:v>
                </c:pt>
                <c:pt idx="102">
                  <c:v>2</c:v>
                </c:pt>
                <c:pt idx="103">
                  <c:v>2</c:v>
                </c:pt>
                <c:pt idx="105">
                  <c:v>4.200000000000001</c:v>
                </c:pt>
                <c:pt idx="106">
                  <c:v>4.200000000000001</c:v>
                </c:pt>
                <c:pt idx="107">
                  <c:v>2.04939015319192</c:v>
                </c:pt>
                <c:pt idx="108">
                  <c:v>2.04939015319192</c:v>
                </c:pt>
                <c:pt idx="110">
                  <c:v>4.400000000000001</c:v>
                </c:pt>
                <c:pt idx="111">
                  <c:v>4.400000000000001</c:v>
                </c:pt>
                <c:pt idx="112">
                  <c:v>2.0976176963403033</c:v>
                </c:pt>
                <c:pt idx="113">
                  <c:v>2.0976176963403033</c:v>
                </c:pt>
                <c:pt idx="115">
                  <c:v>4.600000000000001</c:v>
                </c:pt>
                <c:pt idx="116">
                  <c:v>4.600000000000001</c:v>
                </c:pt>
                <c:pt idx="117">
                  <c:v>2.144761058952722</c:v>
                </c:pt>
                <c:pt idx="118">
                  <c:v>2.144761058952722</c:v>
                </c:pt>
                <c:pt idx="120">
                  <c:v>4.800000000000002</c:v>
                </c:pt>
                <c:pt idx="121">
                  <c:v>4.800000000000002</c:v>
                </c:pt>
                <c:pt idx="122">
                  <c:v>2.1908902300206647</c:v>
                </c:pt>
                <c:pt idx="123">
                  <c:v>2.1908902300206647</c:v>
                </c:pt>
                <c:pt idx="125">
                  <c:v>5.000000000000002</c:v>
                </c:pt>
                <c:pt idx="126">
                  <c:v>5.000000000000002</c:v>
                </c:pt>
                <c:pt idx="127">
                  <c:v>2.2360679774997902</c:v>
                </c:pt>
                <c:pt idx="128">
                  <c:v>2.2360679774997902</c:v>
                </c:pt>
                <c:pt idx="130">
                  <c:v>5.200000000000002</c:v>
                </c:pt>
                <c:pt idx="131">
                  <c:v>5.200000000000002</c:v>
                </c:pt>
                <c:pt idx="132">
                  <c:v>2.2803508501982765</c:v>
                </c:pt>
                <c:pt idx="133">
                  <c:v>2.2803508501982765</c:v>
                </c:pt>
                <c:pt idx="135">
                  <c:v>5.400000000000002</c:v>
                </c:pt>
                <c:pt idx="136">
                  <c:v>5.400000000000002</c:v>
                </c:pt>
                <c:pt idx="137">
                  <c:v>2.3237900077244507</c:v>
                </c:pt>
                <c:pt idx="138">
                  <c:v>2.3237900077244507</c:v>
                </c:pt>
                <c:pt idx="140">
                  <c:v>5.600000000000002</c:v>
                </c:pt>
                <c:pt idx="141">
                  <c:v>5.600000000000002</c:v>
                </c:pt>
                <c:pt idx="142">
                  <c:v>2.366431913239847</c:v>
                </c:pt>
                <c:pt idx="143">
                  <c:v>2.366431913239847</c:v>
                </c:pt>
                <c:pt idx="145">
                  <c:v>5.8000000000000025</c:v>
                </c:pt>
                <c:pt idx="146">
                  <c:v>5.8000000000000025</c:v>
                </c:pt>
                <c:pt idx="147">
                  <c:v>2.4083189157584597</c:v>
                </c:pt>
                <c:pt idx="148">
                  <c:v>2.4083189157584597</c:v>
                </c:pt>
                <c:pt idx="150">
                  <c:v>6.000000000000003</c:v>
                </c:pt>
                <c:pt idx="151">
                  <c:v>6.000000000000003</c:v>
                </c:pt>
                <c:pt idx="152">
                  <c:v>2.4494897427831788</c:v>
                </c:pt>
                <c:pt idx="153">
                  <c:v>2.4494897427831788</c:v>
                </c:pt>
                <c:pt idx="155">
                  <c:v>6.200000000000003</c:v>
                </c:pt>
                <c:pt idx="156">
                  <c:v>6.200000000000003</c:v>
                </c:pt>
                <c:pt idx="157">
                  <c:v>2.4899799195977472</c:v>
                </c:pt>
                <c:pt idx="158">
                  <c:v>2.4899799195977472</c:v>
                </c:pt>
                <c:pt idx="160">
                  <c:v>6.400000000000003</c:v>
                </c:pt>
                <c:pt idx="161">
                  <c:v>6.400000000000003</c:v>
                </c:pt>
                <c:pt idx="162">
                  <c:v>2.529822128134704</c:v>
                </c:pt>
                <c:pt idx="163">
                  <c:v>2.529822128134704</c:v>
                </c:pt>
                <c:pt idx="165">
                  <c:v>6.600000000000003</c:v>
                </c:pt>
                <c:pt idx="166">
                  <c:v>6.600000000000003</c:v>
                </c:pt>
                <c:pt idx="167">
                  <c:v>2.5690465157330262</c:v>
                </c:pt>
                <c:pt idx="168">
                  <c:v>2.5690465157330262</c:v>
                </c:pt>
                <c:pt idx="170">
                  <c:v>6.800000000000003</c:v>
                </c:pt>
                <c:pt idx="171">
                  <c:v>6.800000000000003</c:v>
                </c:pt>
                <c:pt idx="172">
                  <c:v>2.60768096208106</c:v>
                </c:pt>
                <c:pt idx="173">
                  <c:v>2.60768096208106</c:v>
                </c:pt>
                <c:pt idx="175">
                  <c:v>7.0000000000000036</c:v>
                </c:pt>
                <c:pt idx="176">
                  <c:v>7.0000000000000036</c:v>
                </c:pt>
                <c:pt idx="177">
                  <c:v>2.645751311064591</c:v>
                </c:pt>
                <c:pt idx="178">
                  <c:v>2.645751311064591</c:v>
                </c:pt>
                <c:pt idx="180">
                  <c:v>7.200000000000004</c:v>
                </c:pt>
                <c:pt idx="181">
                  <c:v>7.200000000000004</c:v>
                </c:pt>
                <c:pt idx="182">
                  <c:v>2.683281572999748</c:v>
                </c:pt>
                <c:pt idx="183">
                  <c:v>2.683281572999748</c:v>
                </c:pt>
                <c:pt idx="185">
                  <c:v>7.400000000000004</c:v>
                </c:pt>
                <c:pt idx="186">
                  <c:v>7.400000000000004</c:v>
                </c:pt>
                <c:pt idx="187">
                  <c:v>2.7202941017470894</c:v>
                </c:pt>
                <c:pt idx="188">
                  <c:v>2.7202941017470894</c:v>
                </c:pt>
                <c:pt idx="190">
                  <c:v>7.600000000000004</c:v>
                </c:pt>
                <c:pt idx="191">
                  <c:v>7.600000000000004</c:v>
                </c:pt>
                <c:pt idx="192">
                  <c:v>2.756809750418045</c:v>
                </c:pt>
                <c:pt idx="193">
                  <c:v>2.756809750418045</c:v>
                </c:pt>
                <c:pt idx="195">
                  <c:v>7.800000000000004</c:v>
                </c:pt>
                <c:pt idx="196">
                  <c:v>7.800000000000004</c:v>
                </c:pt>
                <c:pt idx="197">
                  <c:v>2.792848008753789</c:v>
                </c:pt>
                <c:pt idx="198">
                  <c:v>2.792848008753789</c:v>
                </c:pt>
                <c:pt idx="200">
                  <c:v>8.000000000000004</c:v>
                </c:pt>
                <c:pt idx="201">
                  <c:v>8.000000000000004</c:v>
                </c:pt>
                <c:pt idx="202">
                  <c:v>2.8284271247461907</c:v>
                </c:pt>
                <c:pt idx="203">
                  <c:v>2.8284271247461907</c:v>
                </c:pt>
                <c:pt idx="205">
                  <c:v>8.200000000000003</c:v>
                </c:pt>
                <c:pt idx="206">
                  <c:v>8.200000000000003</c:v>
                </c:pt>
                <c:pt idx="207">
                  <c:v>2.863564212655271</c:v>
                </c:pt>
                <c:pt idx="208">
                  <c:v>2.863564212655271</c:v>
                </c:pt>
                <c:pt idx="210">
                  <c:v>8.400000000000002</c:v>
                </c:pt>
                <c:pt idx="211">
                  <c:v>8.400000000000002</c:v>
                </c:pt>
                <c:pt idx="212">
                  <c:v>2.898275349237888</c:v>
                </c:pt>
                <c:pt idx="213">
                  <c:v>2.898275349237888</c:v>
                </c:pt>
                <c:pt idx="215">
                  <c:v>8.600000000000001</c:v>
                </c:pt>
                <c:pt idx="216">
                  <c:v>8.600000000000001</c:v>
                </c:pt>
                <c:pt idx="217">
                  <c:v>2.932575659723036</c:v>
                </c:pt>
                <c:pt idx="218">
                  <c:v>2.932575659723036</c:v>
                </c:pt>
                <c:pt idx="220">
                  <c:v>8.8</c:v>
                </c:pt>
                <c:pt idx="221">
                  <c:v>8.8</c:v>
                </c:pt>
                <c:pt idx="222">
                  <c:v>2.9664793948382653</c:v>
                </c:pt>
                <c:pt idx="223">
                  <c:v>2.9664793948382653</c:v>
                </c:pt>
                <c:pt idx="225">
                  <c:v>9</c:v>
                </c:pt>
                <c:pt idx="226">
                  <c:v>9</c:v>
                </c:pt>
                <c:pt idx="227">
                  <c:v>3</c:v>
                </c:pt>
                <c:pt idx="228">
                  <c:v>3</c:v>
                </c:pt>
                <c:pt idx="230">
                  <c:v>9.2</c:v>
                </c:pt>
                <c:pt idx="231">
                  <c:v>9.2</c:v>
                </c:pt>
                <c:pt idx="232">
                  <c:v>3.03315017762062</c:v>
                </c:pt>
                <c:pt idx="233">
                  <c:v>3.03315017762062</c:v>
                </c:pt>
                <c:pt idx="235">
                  <c:v>9.399999999999999</c:v>
                </c:pt>
                <c:pt idx="236">
                  <c:v>9.399999999999999</c:v>
                </c:pt>
                <c:pt idx="237">
                  <c:v>3.065941943351178</c:v>
                </c:pt>
                <c:pt idx="238">
                  <c:v>3.065941943351178</c:v>
                </c:pt>
                <c:pt idx="240">
                  <c:v>9.599999999999998</c:v>
                </c:pt>
                <c:pt idx="241">
                  <c:v>9.599999999999998</c:v>
                </c:pt>
                <c:pt idx="242">
                  <c:v>3.098386676965933</c:v>
                </c:pt>
                <c:pt idx="243">
                  <c:v>3.098386676965933</c:v>
                </c:pt>
                <c:pt idx="245">
                  <c:v>9.799999999999997</c:v>
                </c:pt>
                <c:pt idx="246">
                  <c:v>9.799999999999997</c:v>
                </c:pt>
                <c:pt idx="247">
                  <c:v>3.130495168499705</c:v>
                </c:pt>
                <c:pt idx="248">
                  <c:v>3.130495168499705</c:v>
                </c:pt>
                <c:pt idx="250">
                  <c:v>9.999999999999996</c:v>
                </c:pt>
                <c:pt idx="251">
                  <c:v>9.999999999999996</c:v>
                </c:pt>
                <c:pt idx="252">
                  <c:v>3.1622776601683786</c:v>
                </c:pt>
                <c:pt idx="253">
                  <c:v>3.1622776601683786</c:v>
                </c:pt>
                <c:pt idx="255">
                  <c:v>10.199999999999996</c:v>
                </c:pt>
                <c:pt idx="256">
                  <c:v>10.199999999999996</c:v>
                </c:pt>
                <c:pt idx="257">
                  <c:v>3.193743884534262</c:v>
                </c:pt>
                <c:pt idx="258">
                  <c:v>3.193743884534262</c:v>
                </c:pt>
                <c:pt idx="260">
                  <c:v>10.399999999999995</c:v>
                </c:pt>
                <c:pt idx="261">
                  <c:v>10.399999999999995</c:v>
                </c:pt>
                <c:pt idx="262">
                  <c:v>3.224903099319419</c:v>
                </c:pt>
                <c:pt idx="263">
                  <c:v>3.224903099319419</c:v>
                </c:pt>
                <c:pt idx="265">
                  <c:v>10.599999999999994</c:v>
                </c:pt>
                <c:pt idx="266">
                  <c:v>10.599999999999994</c:v>
                </c:pt>
                <c:pt idx="267">
                  <c:v>3.2557641192199402</c:v>
                </c:pt>
                <c:pt idx="268">
                  <c:v>3.2557641192199402</c:v>
                </c:pt>
                <c:pt idx="270">
                  <c:v>10.799999999999994</c:v>
                </c:pt>
                <c:pt idx="271">
                  <c:v>10.799999999999994</c:v>
                </c:pt>
                <c:pt idx="272">
                  <c:v>3.2863353450309956</c:v>
                </c:pt>
                <c:pt idx="273">
                  <c:v>3.2863353450309956</c:v>
                </c:pt>
                <c:pt idx="275">
                  <c:v>10.999999999999993</c:v>
                </c:pt>
                <c:pt idx="276">
                  <c:v>10.999999999999993</c:v>
                </c:pt>
                <c:pt idx="277">
                  <c:v>3.316624790355399</c:v>
                </c:pt>
                <c:pt idx="278">
                  <c:v>3.316624790355399</c:v>
                </c:pt>
                <c:pt idx="280">
                  <c:v>11.199999999999992</c:v>
                </c:pt>
                <c:pt idx="281">
                  <c:v>11.199999999999992</c:v>
                </c:pt>
                <c:pt idx="282">
                  <c:v>3.346640106136301</c:v>
                </c:pt>
                <c:pt idx="283">
                  <c:v>3.346640106136301</c:v>
                </c:pt>
                <c:pt idx="285">
                  <c:v>11.399999999999991</c:v>
                </c:pt>
                <c:pt idx="286">
                  <c:v>11.399999999999991</c:v>
                </c:pt>
                <c:pt idx="287">
                  <c:v>3.3763886032268253</c:v>
                </c:pt>
                <c:pt idx="288">
                  <c:v>3.3763886032268253</c:v>
                </c:pt>
                <c:pt idx="290">
                  <c:v>11.59999999999999</c:v>
                </c:pt>
                <c:pt idx="291">
                  <c:v>11.59999999999999</c:v>
                </c:pt>
                <c:pt idx="292">
                  <c:v>3.4058772731852787</c:v>
                </c:pt>
                <c:pt idx="293">
                  <c:v>3.4058772731852787</c:v>
                </c:pt>
                <c:pt idx="295">
                  <c:v>11.79999999999999</c:v>
                </c:pt>
                <c:pt idx="296">
                  <c:v>11.79999999999999</c:v>
                </c:pt>
                <c:pt idx="297">
                  <c:v>3.435112807463532</c:v>
                </c:pt>
                <c:pt idx="298">
                  <c:v>3.435112807463532</c:v>
                </c:pt>
                <c:pt idx="300">
                  <c:v>11.99999999999999</c:v>
                </c:pt>
                <c:pt idx="301">
                  <c:v>11.99999999999999</c:v>
                </c:pt>
                <c:pt idx="302">
                  <c:v>3.464101615137753</c:v>
                </c:pt>
                <c:pt idx="303">
                  <c:v>3.464101615137753</c:v>
                </c:pt>
                <c:pt idx="305">
                  <c:v>12.199999999999989</c:v>
                </c:pt>
                <c:pt idx="306">
                  <c:v>12.199999999999989</c:v>
                </c:pt>
                <c:pt idx="307">
                  <c:v>3.4928498393145944</c:v>
                </c:pt>
                <c:pt idx="308">
                  <c:v>3.4928498393145944</c:v>
                </c:pt>
                <c:pt idx="310">
                  <c:v>12.399999999999988</c:v>
                </c:pt>
                <c:pt idx="311">
                  <c:v>12.399999999999988</c:v>
                </c:pt>
                <c:pt idx="312">
                  <c:v>3.5213633723318</c:v>
                </c:pt>
                <c:pt idx="313">
                  <c:v>3.5213633723318</c:v>
                </c:pt>
                <c:pt idx="315">
                  <c:v>12.599999999999987</c:v>
                </c:pt>
                <c:pt idx="316">
                  <c:v>12.599999999999987</c:v>
                </c:pt>
                <c:pt idx="317">
                  <c:v>3.549647869859768</c:v>
                </c:pt>
                <c:pt idx="318">
                  <c:v>3.549647869859768</c:v>
                </c:pt>
                <c:pt idx="320">
                  <c:v>12.799999999999986</c:v>
                </c:pt>
                <c:pt idx="321">
                  <c:v>12.799999999999986</c:v>
                </c:pt>
                <c:pt idx="322">
                  <c:v>3.5777087639996616</c:v>
                </c:pt>
                <c:pt idx="323">
                  <c:v>3.5777087639996616</c:v>
                </c:pt>
                <c:pt idx="325">
                  <c:v>12.999999999999986</c:v>
                </c:pt>
                <c:pt idx="326">
                  <c:v>12.999999999999986</c:v>
                </c:pt>
                <c:pt idx="327">
                  <c:v>3.6055512754639873</c:v>
                </c:pt>
                <c:pt idx="328">
                  <c:v>3.6055512754639873</c:v>
                </c:pt>
                <c:pt idx="330">
                  <c:v>13.199999999999985</c:v>
                </c:pt>
                <c:pt idx="331">
                  <c:v>13.199999999999985</c:v>
                </c:pt>
                <c:pt idx="332">
                  <c:v>3.633180424916988</c:v>
                </c:pt>
                <c:pt idx="333">
                  <c:v>3.633180424916988</c:v>
                </c:pt>
                <c:pt idx="335">
                  <c:v>13.399999999999984</c:v>
                </c:pt>
                <c:pt idx="336">
                  <c:v>13.399999999999984</c:v>
                </c:pt>
                <c:pt idx="337">
                  <c:v>3.6606010435446232</c:v>
                </c:pt>
                <c:pt idx="338">
                  <c:v>3.6606010435446232</c:v>
                </c:pt>
                <c:pt idx="340">
                  <c:v>13.599999999999984</c:v>
                </c:pt>
                <c:pt idx="341">
                  <c:v>13.599999999999984</c:v>
                </c:pt>
                <c:pt idx="342">
                  <c:v>3.687817782917153</c:v>
                </c:pt>
                <c:pt idx="343">
                  <c:v>3.687817782917153</c:v>
                </c:pt>
                <c:pt idx="345">
                  <c:v>13.799999999999983</c:v>
                </c:pt>
                <c:pt idx="346">
                  <c:v>13.799999999999983</c:v>
                </c:pt>
                <c:pt idx="347">
                  <c:v>3.7148351242013398</c:v>
                </c:pt>
                <c:pt idx="348">
                  <c:v>3.7148351242013398</c:v>
                </c:pt>
              </c:numCache>
            </c:numRef>
          </c:xVal>
          <c:yVal>
            <c:numRef>
              <c:f>'s2'!$C$1:$C$350</c:f>
              <c:numCache>
                <c:ptCount val="350"/>
                <c:pt idx="0">
                  <c:v>2.6999999999999997</c:v>
                </c:pt>
                <c:pt idx="1">
                  <c:v>2</c:v>
                </c:pt>
                <c:pt idx="2">
                  <c:v>1</c:v>
                </c:pt>
                <c:pt idx="3">
                  <c:v>0.3</c:v>
                </c:pt>
                <c:pt idx="5">
                  <c:v>2.6999999999999997</c:v>
                </c:pt>
                <c:pt idx="6">
                  <c:v>2</c:v>
                </c:pt>
                <c:pt idx="7">
                  <c:v>1</c:v>
                </c:pt>
                <c:pt idx="8">
                  <c:v>0.3</c:v>
                </c:pt>
                <c:pt idx="10">
                  <c:v>2.6999999999999997</c:v>
                </c:pt>
                <c:pt idx="11">
                  <c:v>2</c:v>
                </c:pt>
                <c:pt idx="12">
                  <c:v>1</c:v>
                </c:pt>
                <c:pt idx="13">
                  <c:v>0.3</c:v>
                </c:pt>
                <c:pt idx="15">
                  <c:v>2.6999999999999997</c:v>
                </c:pt>
                <c:pt idx="16">
                  <c:v>2</c:v>
                </c:pt>
                <c:pt idx="17">
                  <c:v>1</c:v>
                </c:pt>
                <c:pt idx="18">
                  <c:v>0.3</c:v>
                </c:pt>
                <c:pt idx="20">
                  <c:v>2.6999999999999997</c:v>
                </c:pt>
                <c:pt idx="21">
                  <c:v>2</c:v>
                </c:pt>
                <c:pt idx="22">
                  <c:v>1</c:v>
                </c:pt>
                <c:pt idx="23">
                  <c:v>0.3</c:v>
                </c:pt>
                <c:pt idx="25">
                  <c:v>2.6999999999999997</c:v>
                </c:pt>
                <c:pt idx="26">
                  <c:v>2</c:v>
                </c:pt>
                <c:pt idx="27">
                  <c:v>1</c:v>
                </c:pt>
                <c:pt idx="28">
                  <c:v>0.3</c:v>
                </c:pt>
                <c:pt idx="30">
                  <c:v>2.6999999999999997</c:v>
                </c:pt>
                <c:pt idx="31">
                  <c:v>2</c:v>
                </c:pt>
                <c:pt idx="32">
                  <c:v>1</c:v>
                </c:pt>
                <c:pt idx="33">
                  <c:v>0.3</c:v>
                </c:pt>
                <c:pt idx="35">
                  <c:v>2.6999999999999997</c:v>
                </c:pt>
                <c:pt idx="36">
                  <c:v>2</c:v>
                </c:pt>
                <c:pt idx="37">
                  <c:v>1</c:v>
                </c:pt>
                <c:pt idx="38">
                  <c:v>0.3</c:v>
                </c:pt>
                <c:pt idx="40">
                  <c:v>2.6999999999999997</c:v>
                </c:pt>
                <c:pt idx="41">
                  <c:v>2</c:v>
                </c:pt>
                <c:pt idx="42">
                  <c:v>1</c:v>
                </c:pt>
                <c:pt idx="43">
                  <c:v>0.3</c:v>
                </c:pt>
                <c:pt idx="45">
                  <c:v>2.6999999999999997</c:v>
                </c:pt>
                <c:pt idx="46">
                  <c:v>2</c:v>
                </c:pt>
                <c:pt idx="47">
                  <c:v>1</c:v>
                </c:pt>
                <c:pt idx="48">
                  <c:v>0.3</c:v>
                </c:pt>
                <c:pt idx="50">
                  <c:v>2.6999999999999997</c:v>
                </c:pt>
                <c:pt idx="51">
                  <c:v>2</c:v>
                </c:pt>
                <c:pt idx="52">
                  <c:v>1</c:v>
                </c:pt>
                <c:pt idx="53">
                  <c:v>0.3</c:v>
                </c:pt>
                <c:pt idx="55">
                  <c:v>2.6999999999999997</c:v>
                </c:pt>
                <c:pt idx="56">
                  <c:v>2</c:v>
                </c:pt>
                <c:pt idx="57">
                  <c:v>1</c:v>
                </c:pt>
                <c:pt idx="58">
                  <c:v>0.3</c:v>
                </c:pt>
                <c:pt idx="60">
                  <c:v>2.6999999999999997</c:v>
                </c:pt>
                <c:pt idx="61">
                  <c:v>2</c:v>
                </c:pt>
                <c:pt idx="62">
                  <c:v>1</c:v>
                </c:pt>
                <c:pt idx="63">
                  <c:v>0.3</c:v>
                </c:pt>
                <c:pt idx="65">
                  <c:v>2.6999999999999997</c:v>
                </c:pt>
                <c:pt idx="66">
                  <c:v>2</c:v>
                </c:pt>
                <c:pt idx="67">
                  <c:v>1</c:v>
                </c:pt>
                <c:pt idx="68">
                  <c:v>0.3</c:v>
                </c:pt>
                <c:pt idx="70">
                  <c:v>2.6999999999999997</c:v>
                </c:pt>
                <c:pt idx="71">
                  <c:v>2</c:v>
                </c:pt>
                <c:pt idx="72">
                  <c:v>1</c:v>
                </c:pt>
                <c:pt idx="73">
                  <c:v>0.3</c:v>
                </c:pt>
                <c:pt idx="75">
                  <c:v>2.6999999999999997</c:v>
                </c:pt>
                <c:pt idx="76">
                  <c:v>2</c:v>
                </c:pt>
                <c:pt idx="77">
                  <c:v>1</c:v>
                </c:pt>
                <c:pt idx="78">
                  <c:v>0.3</c:v>
                </c:pt>
                <c:pt idx="80">
                  <c:v>2.6999999999999997</c:v>
                </c:pt>
                <c:pt idx="81">
                  <c:v>2</c:v>
                </c:pt>
                <c:pt idx="82">
                  <c:v>1</c:v>
                </c:pt>
                <c:pt idx="83">
                  <c:v>0.3</c:v>
                </c:pt>
                <c:pt idx="85">
                  <c:v>2.6999999999999997</c:v>
                </c:pt>
                <c:pt idx="86">
                  <c:v>2</c:v>
                </c:pt>
                <c:pt idx="87">
                  <c:v>1</c:v>
                </c:pt>
                <c:pt idx="88">
                  <c:v>0.3</c:v>
                </c:pt>
                <c:pt idx="90">
                  <c:v>2.6999999999999997</c:v>
                </c:pt>
                <c:pt idx="91">
                  <c:v>2</c:v>
                </c:pt>
                <c:pt idx="92">
                  <c:v>1</c:v>
                </c:pt>
                <c:pt idx="93">
                  <c:v>0.3</c:v>
                </c:pt>
                <c:pt idx="95">
                  <c:v>2.6999999999999997</c:v>
                </c:pt>
                <c:pt idx="96">
                  <c:v>2</c:v>
                </c:pt>
                <c:pt idx="97">
                  <c:v>1</c:v>
                </c:pt>
                <c:pt idx="98">
                  <c:v>0.3</c:v>
                </c:pt>
                <c:pt idx="100">
                  <c:v>2.6999999999999997</c:v>
                </c:pt>
                <c:pt idx="101">
                  <c:v>2</c:v>
                </c:pt>
                <c:pt idx="102">
                  <c:v>1</c:v>
                </c:pt>
                <c:pt idx="103">
                  <c:v>0.3</c:v>
                </c:pt>
                <c:pt idx="105">
                  <c:v>2.6999999999999997</c:v>
                </c:pt>
                <c:pt idx="106">
                  <c:v>2</c:v>
                </c:pt>
                <c:pt idx="107">
                  <c:v>1</c:v>
                </c:pt>
                <c:pt idx="108">
                  <c:v>0.3</c:v>
                </c:pt>
                <c:pt idx="110">
                  <c:v>2.6999999999999997</c:v>
                </c:pt>
                <c:pt idx="111">
                  <c:v>2</c:v>
                </c:pt>
                <c:pt idx="112">
                  <c:v>1</c:v>
                </c:pt>
                <c:pt idx="113">
                  <c:v>0.3</c:v>
                </c:pt>
                <c:pt idx="115">
                  <c:v>2.6999999999999997</c:v>
                </c:pt>
                <c:pt idx="116">
                  <c:v>2</c:v>
                </c:pt>
                <c:pt idx="117">
                  <c:v>1</c:v>
                </c:pt>
                <c:pt idx="118">
                  <c:v>0.3</c:v>
                </c:pt>
                <c:pt idx="120">
                  <c:v>2.6999999999999997</c:v>
                </c:pt>
                <c:pt idx="121">
                  <c:v>2</c:v>
                </c:pt>
                <c:pt idx="122">
                  <c:v>1</c:v>
                </c:pt>
                <c:pt idx="123">
                  <c:v>0.3</c:v>
                </c:pt>
                <c:pt idx="125">
                  <c:v>2.6999999999999997</c:v>
                </c:pt>
                <c:pt idx="126">
                  <c:v>2</c:v>
                </c:pt>
                <c:pt idx="127">
                  <c:v>1</c:v>
                </c:pt>
                <c:pt idx="128">
                  <c:v>0.3</c:v>
                </c:pt>
                <c:pt idx="130">
                  <c:v>2.6999999999999997</c:v>
                </c:pt>
                <c:pt idx="131">
                  <c:v>2</c:v>
                </c:pt>
                <c:pt idx="132">
                  <c:v>1</c:v>
                </c:pt>
                <c:pt idx="133">
                  <c:v>0.3</c:v>
                </c:pt>
                <c:pt idx="135">
                  <c:v>2.6999999999999997</c:v>
                </c:pt>
                <c:pt idx="136">
                  <c:v>2</c:v>
                </c:pt>
                <c:pt idx="137">
                  <c:v>1</c:v>
                </c:pt>
                <c:pt idx="138">
                  <c:v>0.3</c:v>
                </c:pt>
                <c:pt idx="140">
                  <c:v>2.6999999999999997</c:v>
                </c:pt>
                <c:pt idx="141">
                  <c:v>2</c:v>
                </c:pt>
                <c:pt idx="142">
                  <c:v>1</c:v>
                </c:pt>
                <c:pt idx="143">
                  <c:v>0.3</c:v>
                </c:pt>
                <c:pt idx="145">
                  <c:v>2.6999999999999997</c:v>
                </c:pt>
                <c:pt idx="146">
                  <c:v>2</c:v>
                </c:pt>
                <c:pt idx="147">
                  <c:v>1</c:v>
                </c:pt>
                <c:pt idx="148">
                  <c:v>0.3</c:v>
                </c:pt>
                <c:pt idx="150">
                  <c:v>2.6999999999999997</c:v>
                </c:pt>
                <c:pt idx="151">
                  <c:v>2</c:v>
                </c:pt>
                <c:pt idx="152">
                  <c:v>1</c:v>
                </c:pt>
                <c:pt idx="153">
                  <c:v>0.3</c:v>
                </c:pt>
                <c:pt idx="155">
                  <c:v>2.6999999999999997</c:v>
                </c:pt>
                <c:pt idx="156">
                  <c:v>2</c:v>
                </c:pt>
                <c:pt idx="157">
                  <c:v>1</c:v>
                </c:pt>
                <c:pt idx="158">
                  <c:v>0.3</c:v>
                </c:pt>
                <c:pt idx="160">
                  <c:v>2.6999999999999997</c:v>
                </c:pt>
                <c:pt idx="161">
                  <c:v>2</c:v>
                </c:pt>
                <c:pt idx="162">
                  <c:v>1</c:v>
                </c:pt>
                <c:pt idx="163">
                  <c:v>0.3</c:v>
                </c:pt>
                <c:pt idx="165">
                  <c:v>2.6999999999999997</c:v>
                </c:pt>
                <c:pt idx="166">
                  <c:v>2</c:v>
                </c:pt>
                <c:pt idx="167">
                  <c:v>1</c:v>
                </c:pt>
                <c:pt idx="168">
                  <c:v>0.3</c:v>
                </c:pt>
                <c:pt idx="170">
                  <c:v>2.6999999999999997</c:v>
                </c:pt>
                <c:pt idx="171">
                  <c:v>2</c:v>
                </c:pt>
                <c:pt idx="172">
                  <c:v>1</c:v>
                </c:pt>
                <c:pt idx="173">
                  <c:v>0.3</c:v>
                </c:pt>
                <c:pt idx="175">
                  <c:v>2.6999999999999997</c:v>
                </c:pt>
                <c:pt idx="176">
                  <c:v>2</c:v>
                </c:pt>
                <c:pt idx="177">
                  <c:v>1</c:v>
                </c:pt>
                <c:pt idx="178">
                  <c:v>0.3</c:v>
                </c:pt>
                <c:pt idx="180">
                  <c:v>2.6999999999999997</c:v>
                </c:pt>
                <c:pt idx="181">
                  <c:v>2</c:v>
                </c:pt>
                <c:pt idx="182">
                  <c:v>1</c:v>
                </c:pt>
                <c:pt idx="183">
                  <c:v>0.3</c:v>
                </c:pt>
                <c:pt idx="185">
                  <c:v>2.6999999999999997</c:v>
                </c:pt>
                <c:pt idx="186">
                  <c:v>2</c:v>
                </c:pt>
                <c:pt idx="187">
                  <c:v>1</c:v>
                </c:pt>
                <c:pt idx="188">
                  <c:v>0.3</c:v>
                </c:pt>
                <c:pt idx="190">
                  <c:v>2.6999999999999997</c:v>
                </c:pt>
                <c:pt idx="191">
                  <c:v>2</c:v>
                </c:pt>
                <c:pt idx="192">
                  <c:v>1</c:v>
                </c:pt>
                <c:pt idx="193">
                  <c:v>0.3</c:v>
                </c:pt>
                <c:pt idx="195">
                  <c:v>2.6999999999999997</c:v>
                </c:pt>
                <c:pt idx="196">
                  <c:v>2</c:v>
                </c:pt>
                <c:pt idx="197">
                  <c:v>1</c:v>
                </c:pt>
                <c:pt idx="198">
                  <c:v>0.3</c:v>
                </c:pt>
                <c:pt idx="200">
                  <c:v>2.6999999999999997</c:v>
                </c:pt>
                <c:pt idx="201">
                  <c:v>2</c:v>
                </c:pt>
                <c:pt idx="202">
                  <c:v>1</c:v>
                </c:pt>
                <c:pt idx="203">
                  <c:v>0.3</c:v>
                </c:pt>
                <c:pt idx="205">
                  <c:v>2.6999999999999997</c:v>
                </c:pt>
                <c:pt idx="206">
                  <c:v>2</c:v>
                </c:pt>
                <c:pt idx="207">
                  <c:v>1</c:v>
                </c:pt>
                <c:pt idx="208">
                  <c:v>0.3</c:v>
                </c:pt>
                <c:pt idx="210">
                  <c:v>2.6999999999999997</c:v>
                </c:pt>
                <c:pt idx="211">
                  <c:v>2</c:v>
                </c:pt>
                <c:pt idx="212">
                  <c:v>1</c:v>
                </c:pt>
                <c:pt idx="213">
                  <c:v>0.3</c:v>
                </c:pt>
                <c:pt idx="215">
                  <c:v>2.6999999999999997</c:v>
                </c:pt>
                <c:pt idx="216">
                  <c:v>2</c:v>
                </c:pt>
                <c:pt idx="217">
                  <c:v>1</c:v>
                </c:pt>
                <c:pt idx="218">
                  <c:v>0.3</c:v>
                </c:pt>
                <c:pt idx="220">
                  <c:v>2.6999999999999997</c:v>
                </c:pt>
                <c:pt idx="221">
                  <c:v>2</c:v>
                </c:pt>
                <c:pt idx="222">
                  <c:v>1</c:v>
                </c:pt>
                <c:pt idx="223">
                  <c:v>0.3</c:v>
                </c:pt>
                <c:pt idx="225">
                  <c:v>2.6999999999999997</c:v>
                </c:pt>
                <c:pt idx="226">
                  <c:v>2</c:v>
                </c:pt>
                <c:pt idx="227">
                  <c:v>1</c:v>
                </c:pt>
                <c:pt idx="228">
                  <c:v>0.3</c:v>
                </c:pt>
                <c:pt idx="230">
                  <c:v>2.6999999999999997</c:v>
                </c:pt>
                <c:pt idx="231">
                  <c:v>2</c:v>
                </c:pt>
                <c:pt idx="232">
                  <c:v>1</c:v>
                </c:pt>
                <c:pt idx="233">
                  <c:v>0.3</c:v>
                </c:pt>
                <c:pt idx="235">
                  <c:v>2.6999999999999997</c:v>
                </c:pt>
                <c:pt idx="236">
                  <c:v>2</c:v>
                </c:pt>
                <c:pt idx="237">
                  <c:v>1</c:v>
                </c:pt>
                <c:pt idx="238">
                  <c:v>0.3</c:v>
                </c:pt>
                <c:pt idx="240">
                  <c:v>2.6999999999999997</c:v>
                </c:pt>
                <c:pt idx="241">
                  <c:v>2</c:v>
                </c:pt>
                <c:pt idx="242">
                  <c:v>1</c:v>
                </c:pt>
                <c:pt idx="243">
                  <c:v>0.3</c:v>
                </c:pt>
                <c:pt idx="245">
                  <c:v>2.6999999999999997</c:v>
                </c:pt>
                <c:pt idx="246">
                  <c:v>2</c:v>
                </c:pt>
                <c:pt idx="247">
                  <c:v>1</c:v>
                </c:pt>
                <c:pt idx="248">
                  <c:v>0.3</c:v>
                </c:pt>
                <c:pt idx="250">
                  <c:v>2.6999999999999997</c:v>
                </c:pt>
                <c:pt idx="251">
                  <c:v>2</c:v>
                </c:pt>
                <c:pt idx="252">
                  <c:v>1</c:v>
                </c:pt>
                <c:pt idx="253">
                  <c:v>0.3</c:v>
                </c:pt>
                <c:pt idx="255">
                  <c:v>2.6999999999999997</c:v>
                </c:pt>
                <c:pt idx="256">
                  <c:v>2</c:v>
                </c:pt>
                <c:pt idx="257">
                  <c:v>1</c:v>
                </c:pt>
                <c:pt idx="258">
                  <c:v>0.3</c:v>
                </c:pt>
                <c:pt idx="260">
                  <c:v>2.6999999999999997</c:v>
                </c:pt>
                <c:pt idx="261">
                  <c:v>2</c:v>
                </c:pt>
                <c:pt idx="262">
                  <c:v>1</c:v>
                </c:pt>
                <c:pt idx="263">
                  <c:v>0.3</c:v>
                </c:pt>
                <c:pt idx="265">
                  <c:v>2.6999999999999997</c:v>
                </c:pt>
                <c:pt idx="266">
                  <c:v>2</c:v>
                </c:pt>
                <c:pt idx="267">
                  <c:v>1</c:v>
                </c:pt>
                <c:pt idx="268">
                  <c:v>0.3</c:v>
                </c:pt>
                <c:pt idx="270">
                  <c:v>2.6999999999999997</c:v>
                </c:pt>
                <c:pt idx="271">
                  <c:v>2</c:v>
                </c:pt>
                <c:pt idx="272">
                  <c:v>1</c:v>
                </c:pt>
                <c:pt idx="273">
                  <c:v>0.3</c:v>
                </c:pt>
                <c:pt idx="275">
                  <c:v>2.6999999999999997</c:v>
                </c:pt>
                <c:pt idx="276">
                  <c:v>2</c:v>
                </c:pt>
                <c:pt idx="277">
                  <c:v>1</c:v>
                </c:pt>
                <c:pt idx="278">
                  <c:v>0.3</c:v>
                </c:pt>
                <c:pt idx="280">
                  <c:v>2.6999999999999997</c:v>
                </c:pt>
                <c:pt idx="281">
                  <c:v>2</c:v>
                </c:pt>
                <c:pt idx="282">
                  <c:v>1</c:v>
                </c:pt>
                <c:pt idx="283">
                  <c:v>0.3</c:v>
                </c:pt>
                <c:pt idx="285">
                  <c:v>2.6999999999999997</c:v>
                </c:pt>
                <c:pt idx="286">
                  <c:v>2</c:v>
                </c:pt>
                <c:pt idx="287">
                  <c:v>1</c:v>
                </c:pt>
                <c:pt idx="288">
                  <c:v>0.3</c:v>
                </c:pt>
                <c:pt idx="290">
                  <c:v>2.6999999999999997</c:v>
                </c:pt>
                <c:pt idx="291">
                  <c:v>2</c:v>
                </c:pt>
                <c:pt idx="292">
                  <c:v>1</c:v>
                </c:pt>
                <c:pt idx="293">
                  <c:v>0.3</c:v>
                </c:pt>
                <c:pt idx="295">
                  <c:v>2.6999999999999997</c:v>
                </c:pt>
                <c:pt idx="296">
                  <c:v>2</c:v>
                </c:pt>
                <c:pt idx="297">
                  <c:v>1</c:v>
                </c:pt>
                <c:pt idx="298">
                  <c:v>0.3</c:v>
                </c:pt>
                <c:pt idx="300">
                  <c:v>2.6999999999999997</c:v>
                </c:pt>
                <c:pt idx="301">
                  <c:v>2</c:v>
                </c:pt>
                <c:pt idx="302">
                  <c:v>1</c:v>
                </c:pt>
                <c:pt idx="303">
                  <c:v>0.3</c:v>
                </c:pt>
                <c:pt idx="305">
                  <c:v>2.6999999999999997</c:v>
                </c:pt>
                <c:pt idx="306">
                  <c:v>2</c:v>
                </c:pt>
                <c:pt idx="307">
                  <c:v>1</c:v>
                </c:pt>
                <c:pt idx="308">
                  <c:v>0.3</c:v>
                </c:pt>
                <c:pt idx="310">
                  <c:v>2.6999999999999997</c:v>
                </c:pt>
                <c:pt idx="311">
                  <c:v>2</c:v>
                </c:pt>
                <c:pt idx="312">
                  <c:v>1</c:v>
                </c:pt>
                <c:pt idx="313">
                  <c:v>0.3</c:v>
                </c:pt>
                <c:pt idx="315">
                  <c:v>2.6999999999999997</c:v>
                </c:pt>
                <c:pt idx="316">
                  <c:v>2</c:v>
                </c:pt>
                <c:pt idx="317">
                  <c:v>1</c:v>
                </c:pt>
                <c:pt idx="318">
                  <c:v>0.3</c:v>
                </c:pt>
                <c:pt idx="320">
                  <c:v>2.6999999999999997</c:v>
                </c:pt>
                <c:pt idx="321">
                  <c:v>2</c:v>
                </c:pt>
                <c:pt idx="322">
                  <c:v>1</c:v>
                </c:pt>
                <c:pt idx="323">
                  <c:v>0.3</c:v>
                </c:pt>
                <c:pt idx="325">
                  <c:v>2.6999999999999997</c:v>
                </c:pt>
                <c:pt idx="326">
                  <c:v>2</c:v>
                </c:pt>
                <c:pt idx="327">
                  <c:v>1</c:v>
                </c:pt>
                <c:pt idx="328">
                  <c:v>0.3</c:v>
                </c:pt>
                <c:pt idx="330">
                  <c:v>2.6999999999999997</c:v>
                </c:pt>
                <c:pt idx="331">
                  <c:v>2</c:v>
                </c:pt>
                <c:pt idx="332">
                  <c:v>1</c:v>
                </c:pt>
                <c:pt idx="333">
                  <c:v>0.3</c:v>
                </c:pt>
                <c:pt idx="335">
                  <c:v>2.6999999999999997</c:v>
                </c:pt>
                <c:pt idx="336">
                  <c:v>2</c:v>
                </c:pt>
                <c:pt idx="337">
                  <c:v>1</c:v>
                </c:pt>
                <c:pt idx="338">
                  <c:v>0.3</c:v>
                </c:pt>
                <c:pt idx="340">
                  <c:v>2.6999999999999997</c:v>
                </c:pt>
                <c:pt idx="341">
                  <c:v>2</c:v>
                </c:pt>
                <c:pt idx="342">
                  <c:v>1</c:v>
                </c:pt>
                <c:pt idx="343">
                  <c:v>0.3</c:v>
                </c:pt>
                <c:pt idx="345">
                  <c:v>2.6999999999999997</c:v>
                </c:pt>
                <c:pt idx="346">
                  <c:v>2</c:v>
                </c:pt>
                <c:pt idx="347">
                  <c:v>1</c:v>
                </c:pt>
                <c:pt idx="348">
                  <c:v>0.3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's1'!$D$1:$D$2000</c:f>
              <c:numCache>
                <c:ptCount val="2000"/>
                <c:pt idx="0">
                  <c:v>0.9481673382312382</c:v>
                </c:pt>
                <c:pt idx="1">
                  <c:v>1.3339447201445553</c:v>
                </c:pt>
                <c:pt idx="2">
                  <c:v>0.6460801951579699</c:v>
                </c:pt>
                <c:pt idx="3">
                  <c:v>0.14881283525722505</c:v>
                </c:pt>
                <c:pt idx="4">
                  <c:v>0.6246892049178359</c:v>
                </c:pt>
                <c:pt idx="5">
                  <c:v>1.5763135219873958</c:v>
                </c:pt>
                <c:pt idx="6">
                  <c:v>0.27235670184647814</c:v>
                </c:pt>
                <c:pt idx="7">
                  <c:v>0.2100027935712486</c:v>
                </c:pt>
                <c:pt idx="8">
                  <c:v>0.8191002856260791</c:v>
                </c:pt>
                <c:pt idx="9">
                  <c:v>1.2063598366821746</c:v>
                </c:pt>
                <c:pt idx="10">
                  <c:v>0.46809579193632556</c:v>
                </c:pt>
                <c:pt idx="11">
                  <c:v>0.49573989216346387</c:v>
                </c:pt>
                <c:pt idx="12">
                  <c:v>0.23831915188808672</c:v>
                </c:pt>
                <c:pt idx="13">
                  <c:v>0.35283134775372704</c:v>
                </c:pt>
                <c:pt idx="14">
                  <c:v>1.5206793165566015</c:v>
                </c:pt>
                <c:pt idx="15">
                  <c:v>0.136930988445583</c:v>
                </c:pt>
                <c:pt idx="16">
                  <c:v>0.10404608980748101</c:v>
                </c:pt>
                <c:pt idx="17">
                  <c:v>0.15646828691805637</c:v>
                </c:pt>
                <c:pt idx="18">
                  <c:v>0.21638474757638737</c:v>
                </c:pt>
                <c:pt idx="19">
                  <c:v>0.9848889695022801</c:v>
                </c:pt>
                <c:pt idx="20">
                  <c:v>0.2186184613407087</c:v>
                </c:pt>
                <c:pt idx="21">
                  <c:v>0.23516465094167724</c:v>
                </c:pt>
                <c:pt idx="22">
                  <c:v>1.251813874731072</c:v>
                </c:pt>
                <c:pt idx="23">
                  <c:v>0.059585442439982914</c:v>
                </c:pt>
                <c:pt idx="24">
                  <c:v>0.07108056424057649</c:v>
                </c:pt>
                <c:pt idx="25">
                  <c:v>0.16447715844952546</c:v>
                </c:pt>
                <c:pt idx="26">
                  <c:v>0.4413611867833807</c:v>
                </c:pt>
                <c:pt idx="27">
                  <c:v>0.28602789506378745</c:v>
                </c:pt>
                <c:pt idx="28">
                  <c:v>1.0201658320094322</c:v>
                </c:pt>
                <c:pt idx="29">
                  <c:v>0.11403891152347895</c:v>
                </c:pt>
                <c:pt idx="30">
                  <c:v>0.7277901145442505</c:v>
                </c:pt>
                <c:pt idx="31">
                  <c:v>1.7372777856793002</c:v>
                </c:pt>
                <c:pt idx="32">
                  <c:v>0.20505827031026092</c:v>
                </c:pt>
                <c:pt idx="33">
                  <c:v>0.16196202258448594</c:v>
                </c:pt>
                <c:pt idx="34">
                  <c:v>0.4757817033933277</c:v>
                </c:pt>
                <c:pt idx="35">
                  <c:v>0.8483732429394577</c:v>
                </c:pt>
                <c:pt idx="36">
                  <c:v>0.03893180249825249</c:v>
                </c:pt>
                <c:pt idx="37">
                  <c:v>1.200195156037529</c:v>
                </c:pt>
                <c:pt idx="38">
                  <c:v>0.3259132601642446</c:v>
                </c:pt>
                <c:pt idx="39">
                  <c:v>1.0542136702311917</c:v>
                </c:pt>
                <c:pt idx="40">
                  <c:v>0.395808679524575</c:v>
                </c:pt>
                <c:pt idx="41">
                  <c:v>0.13631071078070775</c:v>
                </c:pt>
                <c:pt idx="42">
                  <c:v>0.6571058426128957</c:v>
                </c:pt>
                <c:pt idx="43">
                  <c:v>0.17792873785493107</c:v>
                </c:pt>
                <c:pt idx="44">
                  <c:v>0.1816418175961209</c:v>
                </c:pt>
                <c:pt idx="45">
                  <c:v>1.3400632867057303</c:v>
                </c:pt>
                <c:pt idx="46">
                  <c:v>0.032432370850058456</c:v>
                </c:pt>
                <c:pt idx="47">
                  <c:v>0.48850825508357415</c:v>
                </c:pt>
                <c:pt idx="48">
                  <c:v>0.6360638481965288</c:v>
                </c:pt>
                <c:pt idx="49">
                  <c:v>0.5615672490108997</c:v>
                </c:pt>
                <c:pt idx="50">
                  <c:v>0.014260147707003538</c:v>
                </c:pt>
                <c:pt idx="51">
                  <c:v>0.30534276694046913</c:v>
                </c:pt>
                <c:pt idx="52">
                  <c:v>0.2527790692878735</c:v>
                </c:pt>
                <c:pt idx="53">
                  <c:v>0.4633028151813914</c:v>
                </c:pt>
                <c:pt idx="54">
                  <c:v>1.7092276842011624</c:v>
                </c:pt>
                <c:pt idx="55">
                  <c:v>0.977927902156233</c:v>
                </c:pt>
                <c:pt idx="56">
                  <c:v>1.0019952954827553</c:v>
                </c:pt>
                <c:pt idx="57">
                  <c:v>0.6724766931386196</c:v>
                </c:pt>
                <c:pt idx="58">
                  <c:v>0.36317220699243485</c:v>
                </c:pt>
                <c:pt idx="59">
                  <c:v>0.11446700669924458</c:v>
                </c:pt>
                <c:pt idx="60">
                  <c:v>0.1539845541875016</c:v>
                </c:pt>
                <c:pt idx="61">
                  <c:v>0.4114350267993181</c:v>
                </c:pt>
                <c:pt idx="62">
                  <c:v>0.31604584360902876</c:v>
                </c:pt>
                <c:pt idx="63">
                  <c:v>0.5299360446265445</c:v>
                </c:pt>
                <c:pt idx="64">
                  <c:v>3.066443694072653</c:v>
                </c:pt>
                <c:pt idx="65">
                  <c:v>0.27013529063820435</c:v>
                </c:pt>
                <c:pt idx="66">
                  <c:v>0.2340556664491731</c:v>
                </c:pt>
                <c:pt idx="67">
                  <c:v>0.9194609018767851</c:v>
                </c:pt>
                <c:pt idx="68">
                  <c:v>0.5236955690692101</c:v>
                </c:pt>
                <c:pt idx="69">
                  <c:v>0.34319654148784395</c:v>
                </c:pt>
                <c:pt idx="70">
                  <c:v>0.10202864796476555</c:v>
                </c:pt>
                <c:pt idx="71">
                  <c:v>1.0201867138092453</c:v>
                </c:pt>
                <c:pt idx="72">
                  <c:v>0.03593268185388563</c:v>
                </c:pt>
                <c:pt idx="73">
                  <c:v>0.4435144189413117</c:v>
                </c:pt>
                <c:pt idx="74">
                  <c:v>0.9293372031909459</c:v>
                </c:pt>
                <c:pt idx="75">
                  <c:v>0.5302513131535737</c:v>
                </c:pt>
                <c:pt idx="76">
                  <c:v>1.1580170984010723</c:v>
                </c:pt>
                <c:pt idx="77">
                  <c:v>0.5226360721199826</c:v>
                </c:pt>
                <c:pt idx="78">
                  <c:v>0.1265642160380278</c:v>
                </c:pt>
                <c:pt idx="79">
                  <c:v>0.6604010317384418</c:v>
                </c:pt>
                <c:pt idx="80">
                  <c:v>0.2815285841622931</c:v>
                </c:pt>
                <c:pt idx="81">
                  <c:v>0.21300932986102364</c:v>
                </c:pt>
                <c:pt idx="82">
                  <c:v>0.3917123995367221</c:v>
                </c:pt>
                <c:pt idx="83">
                  <c:v>0.9311033524570514</c:v>
                </c:pt>
                <c:pt idx="84">
                  <c:v>0.06818387723363124</c:v>
                </c:pt>
                <c:pt idx="85">
                  <c:v>0.4982326469915189</c:v>
                </c:pt>
                <c:pt idx="86">
                  <c:v>0.6776436145573375</c:v>
                </c:pt>
                <c:pt idx="87">
                  <c:v>0.021736654234306395</c:v>
                </c:pt>
                <c:pt idx="88">
                  <c:v>0.04601611281960509</c:v>
                </c:pt>
                <c:pt idx="89">
                  <c:v>0.2605472679354881</c:v>
                </c:pt>
                <c:pt idx="90">
                  <c:v>0.03892978091974338</c:v>
                </c:pt>
                <c:pt idx="91">
                  <c:v>0.357096442728197</c:v>
                </c:pt>
                <c:pt idx="92">
                  <c:v>2.1427263676745403</c:v>
                </c:pt>
                <c:pt idx="93">
                  <c:v>0.07361360638753163</c:v>
                </c:pt>
                <c:pt idx="94">
                  <c:v>0.32106300474033184</c:v>
                </c:pt>
                <c:pt idx="95">
                  <c:v>0.2854892183512244</c:v>
                </c:pt>
                <c:pt idx="96">
                  <c:v>0.488653953176972</c:v>
                </c:pt>
                <c:pt idx="97">
                  <c:v>0.25295509983939907</c:v>
                </c:pt>
                <c:pt idx="98">
                  <c:v>0.4135346850047262</c:v>
                </c:pt>
                <c:pt idx="99">
                  <c:v>0.769982443673431</c:v>
                </c:pt>
                <c:pt idx="100">
                  <c:v>0.6245877601386441</c:v>
                </c:pt>
                <c:pt idx="101">
                  <c:v>0.0021129000534664552</c:v>
                </c:pt>
                <c:pt idx="102">
                  <c:v>0.522000395705427</c:v>
                </c:pt>
                <c:pt idx="103">
                  <c:v>0.3585671188103538</c:v>
                </c:pt>
                <c:pt idx="104">
                  <c:v>0.3240906758580843</c:v>
                </c:pt>
                <c:pt idx="105">
                  <c:v>0.2240363870492363</c:v>
                </c:pt>
                <c:pt idx="106">
                  <c:v>0.1557168355791743</c:v>
                </c:pt>
                <c:pt idx="107">
                  <c:v>0.633447216926447</c:v>
                </c:pt>
                <c:pt idx="108">
                  <c:v>0.6603827134395992</c:v>
                </c:pt>
                <c:pt idx="109">
                  <c:v>0.2909717360212039</c:v>
                </c:pt>
                <c:pt idx="110">
                  <c:v>0.07574474397322226</c:v>
                </c:pt>
                <c:pt idx="111">
                  <c:v>0.03968223096638215</c:v>
                </c:pt>
                <c:pt idx="112">
                  <c:v>0.26291108169569793</c:v>
                </c:pt>
                <c:pt idx="113">
                  <c:v>4.016420667523728</c:v>
                </c:pt>
                <c:pt idx="114">
                  <c:v>0.056934231758955206</c:v>
                </c:pt>
                <c:pt idx="115">
                  <c:v>0.6557718275359934</c:v>
                </c:pt>
                <c:pt idx="116">
                  <c:v>0.21142766739873237</c:v>
                </c:pt>
                <c:pt idx="117">
                  <c:v>0.6445585535966818</c:v>
                </c:pt>
                <c:pt idx="118">
                  <c:v>0.5529874761453797</c:v>
                </c:pt>
                <c:pt idx="119">
                  <c:v>1.2282092660419226</c:v>
                </c:pt>
                <c:pt idx="120">
                  <c:v>0.2949941024221925</c:v>
                </c:pt>
                <c:pt idx="121">
                  <c:v>1.0583883865479784</c:v>
                </c:pt>
                <c:pt idx="122">
                  <c:v>0.024297560765605887</c:v>
                </c:pt>
                <c:pt idx="123">
                  <c:v>0.5273213613223628</c:v>
                </c:pt>
                <c:pt idx="124">
                  <c:v>0.6977508254454055</c:v>
                </c:pt>
                <c:pt idx="125">
                  <c:v>0.1631945983696444</c:v>
                </c:pt>
                <c:pt idx="126">
                  <c:v>0.8468788026392366</c:v>
                </c:pt>
                <c:pt idx="127">
                  <c:v>0.3717714740654004</c:v>
                </c:pt>
                <c:pt idx="128">
                  <c:v>0.08005130415166226</c:v>
                </c:pt>
                <c:pt idx="129">
                  <c:v>0.6696482645709394</c:v>
                </c:pt>
                <c:pt idx="130">
                  <c:v>0.6506083587166751</c:v>
                </c:pt>
                <c:pt idx="131">
                  <c:v>0.5133896947223464</c:v>
                </c:pt>
                <c:pt idx="132">
                  <c:v>0.8271942740702349</c:v>
                </c:pt>
                <c:pt idx="133">
                  <c:v>0.34812837455396456</c:v>
                </c:pt>
                <c:pt idx="134">
                  <c:v>0.03218234397275396</c:v>
                </c:pt>
                <c:pt idx="135">
                  <c:v>0.9105381708274484</c:v>
                </c:pt>
                <c:pt idx="136">
                  <c:v>0.00048213667206879805</c:v>
                </c:pt>
                <c:pt idx="137">
                  <c:v>0.024916304446962242</c:v>
                </c:pt>
                <c:pt idx="138">
                  <c:v>0.12076744840358494</c:v>
                </c:pt>
                <c:pt idx="139">
                  <c:v>0.37338466487039473</c:v>
                </c:pt>
                <c:pt idx="140">
                  <c:v>0.711014610881948</c:v>
                </c:pt>
                <c:pt idx="141">
                  <c:v>0.07852571434906215</c:v>
                </c:pt>
                <c:pt idx="142">
                  <c:v>0.49797562923307664</c:v>
                </c:pt>
                <c:pt idx="143">
                  <c:v>1.0479895150420977</c:v>
                </c:pt>
                <c:pt idx="144">
                  <c:v>0.07838472214082157</c:v>
                </c:pt>
                <c:pt idx="145">
                  <c:v>1.1183651091112228</c:v>
                </c:pt>
                <c:pt idx="146">
                  <c:v>0.06417239341600584</c:v>
                </c:pt>
                <c:pt idx="147">
                  <c:v>0.5679571630076827</c:v>
                </c:pt>
                <c:pt idx="148">
                  <c:v>1.0483531168068587</c:v>
                </c:pt>
                <c:pt idx="149">
                  <c:v>0.2633392822034775</c:v>
                </c:pt>
                <c:pt idx="150">
                  <c:v>0.9249193452282118</c:v>
                </c:pt>
                <c:pt idx="151">
                  <c:v>0.2656168183258013</c:v>
                </c:pt>
                <c:pt idx="152">
                  <c:v>0.3612373748547075</c:v>
                </c:pt>
                <c:pt idx="153">
                  <c:v>1.1284623653127956</c:v>
                </c:pt>
                <c:pt idx="154">
                  <c:v>0.05113057691581573</c:v>
                </c:pt>
                <c:pt idx="155">
                  <c:v>2.3901994616566586</c:v>
                </c:pt>
                <c:pt idx="156">
                  <c:v>0.1381292953855269</c:v>
                </c:pt>
                <c:pt idx="157">
                  <c:v>0.1197820153902941</c:v>
                </c:pt>
                <c:pt idx="158">
                  <c:v>0.06549020386340039</c:v>
                </c:pt>
                <c:pt idx="159">
                  <c:v>0.38436854460724534</c:v>
                </c:pt>
                <c:pt idx="160">
                  <c:v>0.017653159872565705</c:v>
                </c:pt>
                <c:pt idx="161">
                  <c:v>0.022540249740548107</c:v>
                </c:pt>
                <c:pt idx="162">
                  <c:v>1.9358384051814486</c:v>
                </c:pt>
                <c:pt idx="163">
                  <c:v>0.2790048330704366</c:v>
                </c:pt>
                <c:pt idx="164">
                  <c:v>0.4803749488402075</c:v>
                </c:pt>
                <c:pt idx="165">
                  <c:v>0.13363422342895823</c:v>
                </c:pt>
                <c:pt idx="166">
                  <c:v>0.187165999715825</c:v>
                </c:pt>
                <c:pt idx="167">
                  <c:v>0.20766099027040463</c:v>
                </c:pt>
                <c:pt idx="168">
                  <c:v>0.23007560051210313</c:v>
                </c:pt>
                <c:pt idx="169">
                  <c:v>0.20391131225815812</c:v>
                </c:pt>
                <c:pt idx="170">
                  <c:v>0.8044255871893183</c:v>
                </c:pt>
                <c:pt idx="171">
                  <c:v>0.10890457054151827</c:v>
                </c:pt>
                <c:pt idx="172">
                  <c:v>0.5942531938043853</c:v>
                </c:pt>
                <c:pt idx="173">
                  <c:v>0.9308291697779052</c:v>
                </c:pt>
                <c:pt idx="174">
                  <c:v>0.023626032500632072</c:v>
                </c:pt>
                <c:pt idx="175">
                  <c:v>0.4751728393938295</c:v>
                </c:pt>
                <c:pt idx="176">
                  <c:v>0.3038163207235821</c:v>
                </c:pt>
                <c:pt idx="177">
                  <c:v>1.4036902599470464</c:v>
                </c:pt>
                <c:pt idx="178">
                  <c:v>0.3372996704377712</c:v>
                </c:pt>
                <c:pt idx="179">
                  <c:v>0.05312913351302964</c:v>
                </c:pt>
                <c:pt idx="180">
                  <c:v>0.4968767742642397</c:v>
                </c:pt>
                <c:pt idx="181">
                  <c:v>0.8760287257196405</c:v>
                </c:pt>
                <c:pt idx="182">
                  <c:v>0.08925873073833145</c:v>
                </c:pt>
                <c:pt idx="183">
                  <c:v>0.2910627522758959</c:v>
                </c:pt>
                <c:pt idx="184">
                  <c:v>0.4980760692363305</c:v>
                </c:pt>
                <c:pt idx="185">
                  <c:v>0.49325395851876097</c:v>
                </c:pt>
                <c:pt idx="186">
                  <c:v>1.0472145656540666</c:v>
                </c:pt>
                <c:pt idx="187">
                  <c:v>0.30106063899720015</c:v>
                </c:pt>
                <c:pt idx="188">
                  <c:v>1.6123834182008852</c:v>
                </c:pt>
                <c:pt idx="189">
                  <c:v>0.21537460536081723</c:v>
                </c:pt>
                <c:pt idx="190">
                  <c:v>0.10650101078913463</c:v>
                </c:pt>
                <c:pt idx="191">
                  <c:v>0.3472096475197045</c:v>
                </c:pt>
                <c:pt idx="192">
                  <c:v>0.1733888426071627</c:v>
                </c:pt>
                <c:pt idx="193">
                  <c:v>0.01773978612411518</c:v>
                </c:pt>
                <c:pt idx="194">
                  <c:v>0.08646402987832326</c:v>
                </c:pt>
                <c:pt idx="195">
                  <c:v>0.5078374573069299</c:v>
                </c:pt>
                <c:pt idx="196">
                  <c:v>0.12522332042924117</c:v>
                </c:pt>
                <c:pt idx="197">
                  <c:v>0.40068322936760653</c:v>
                </c:pt>
                <c:pt idx="198">
                  <c:v>0.30074905470518076</c:v>
                </c:pt>
                <c:pt idx="199">
                  <c:v>0.2850131864625079</c:v>
                </c:pt>
                <c:pt idx="200">
                  <c:v>0.013445638974296882</c:v>
                </c:pt>
                <c:pt idx="201">
                  <c:v>0.48707123513963646</c:v>
                </c:pt>
                <c:pt idx="202">
                  <c:v>0.1898967180483936</c:v>
                </c:pt>
                <c:pt idx="203">
                  <c:v>0.22049532558274523</c:v>
                </c:pt>
                <c:pt idx="204">
                  <c:v>0.8171177297726733</c:v>
                </c:pt>
                <c:pt idx="205">
                  <c:v>0.15589058657199684</c:v>
                </c:pt>
                <c:pt idx="206">
                  <c:v>1.535936350499216</c:v>
                </c:pt>
                <c:pt idx="207">
                  <c:v>0.3138192148692847</c:v>
                </c:pt>
                <c:pt idx="208">
                  <c:v>0.16541141342119825</c:v>
                </c:pt>
                <c:pt idx="209">
                  <c:v>0.8297531478989761</c:v>
                </c:pt>
                <c:pt idx="210">
                  <c:v>0.5821221836209006</c:v>
                </c:pt>
                <c:pt idx="211">
                  <c:v>0.03251102276474065</c:v>
                </c:pt>
                <c:pt idx="212">
                  <c:v>0.46908873874226065</c:v>
                </c:pt>
                <c:pt idx="213">
                  <c:v>0.02289265879323445</c:v>
                </c:pt>
                <c:pt idx="214">
                  <c:v>0.14258105319510558</c:v>
                </c:pt>
                <c:pt idx="215">
                  <c:v>0.329687181559502</c:v>
                </c:pt>
                <c:pt idx="216">
                  <c:v>0.14799945978766685</c:v>
                </c:pt>
                <c:pt idx="217">
                  <c:v>0.10635483152833176</c:v>
                </c:pt>
                <c:pt idx="218">
                  <c:v>0.18272885490908541</c:v>
                </c:pt>
                <c:pt idx="219">
                  <c:v>3.0879220376651184</c:v>
                </c:pt>
                <c:pt idx="220">
                  <c:v>1.027378821307648</c:v>
                </c:pt>
                <c:pt idx="221">
                  <c:v>0.04285286848233169</c:v>
                </c:pt>
                <c:pt idx="222">
                  <c:v>0.12018583696691514</c:v>
                </c:pt>
                <c:pt idx="223">
                  <c:v>0.4772777570643156</c:v>
                </c:pt>
                <c:pt idx="224">
                  <c:v>0.2243087461567879</c:v>
                </c:pt>
                <c:pt idx="225">
                  <c:v>0.6146021264214581</c:v>
                </c:pt>
                <c:pt idx="226">
                  <c:v>0.11867574692771363</c:v>
                </c:pt>
                <c:pt idx="227">
                  <c:v>0.12767918934147982</c:v>
                </c:pt>
                <c:pt idx="228">
                  <c:v>0.06164719347309062</c:v>
                </c:pt>
                <c:pt idx="229">
                  <c:v>0.08201822017017386</c:v>
                </c:pt>
                <c:pt idx="230">
                  <c:v>0.365084682882887</c:v>
                </c:pt>
                <c:pt idx="231">
                  <c:v>0.10325504166188862</c:v>
                </c:pt>
                <c:pt idx="232">
                  <c:v>0.09070850726364262</c:v>
                </c:pt>
                <c:pt idx="233">
                  <c:v>0.30535068055291403</c:v>
                </c:pt>
                <c:pt idx="234">
                  <c:v>0.3922851703096015</c:v>
                </c:pt>
                <c:pt idx="235">
                  <c:v>0.1954893875865959</c:v>
                </c:pt>
                <c:pt idx="236">
                  <c:v>1.3978238885228593</c:v>
                </c:pt>
                <c:pt idx="237">
                  <c:v>0.4400215730017992</c:v>
                </c:pt>
                <c:pt idx="238">
                  <c:v>0.8031049763423509</c:v>
                </c:pt>
                <c:pt idx="239">
                  <c:v>0.525478555730125</c:v>
                </c:pt>
                <c:pt idx="240">
                  <c:v>0.18549212346087188</c:v>
                </c:pt>
                <c:pt idx="241">
                  <c:v>0.46026611385295807</c:v>
                </c:pt>
                <c:pt idx="242">
                  <c:v>0.41204386203186955</c:v>
                </c:pt>
                <c:pt idx="243">
                  <c:v>0.08298011059962918</c:v>
                </c:pt>
                <c:pt idx="244">
                  <c:v>0.23531328456548103</c:v>
                </c:pt>
                <c:pt idx="245">
                  <c:v>0.03546151892256196</c:v>
                </c:pt>
                <c:pt idx="246">
                  <c:v>0.05151293073335902</c:v>
                </c:pt>
                <c:pt idx="247">
                  <c:v>0.2967365351579626</c:v>
                </c:pt>
                <c:pt idx="248">
                  <c:v>0.702434420642393</c:v>
                </c:pt>
                <c:pt idx="249">
                  <c:v>0.5667731332404617</c:v>
                </c:pt>
                <c:pt idx="250">
                  <c:v>2.0534203948155207</c:v>
                </c:pt>
                <c:pt idx="251">
                  <c:v>0.6119663758732449</c:v>
                </c:pt>
                <c:pt idx="252">
                  <c:v>0.20740659461802866</c:v>
                </c:pt>
                <c:pt idx="253">
                  <c:v>0.01634421062544376</c:v>
                </c:pt>
                <c:pt idx="254">
                  <c:v>0.9808947582854217</c:v>
                </c:pt>
                <c:pt idx="255">
                  <c:v>0.492456930804682</c:v>
                </c:pt>
                <c:pt idx="256">
                  <c:v>1.389026235519789</c:v>
                </c:pt>
                <c:pt idx="257">
                  <c:v>0.24682586199457232</c:v>
                </c:pt>
                <c:pt idx="258">
                  <c:v>0.2966562674578691</c:v>
                </c:pt>
                <c:pt idx="259">
                  <c:v>0.47380238885452863</c:v>
                </c:pt>
                <c:pt idx="260">
                  <c:v>2.008054441315992</c:v>
                </c:pt>
                <c:pt idx="261">
                  <c:v>0.05790752216290734</c:v>
                </c:pt>
                <c:pt idx="262">
                  <c:v>0.3170419866455154</c:v>
                </c:pt>
                <c:pt idx="263">
                  <c:v>1.796625587138406</c:v>
                </c:pt>
                <c:pt idx="264">
                  <c:v>0.6764471452119286</c:v>
                </c:pt>
                <c:pt idx="265">
                  <c:v>0.12859596149052765</c:v>
                </c:pt>
                <c:pt idx="266">
                  <c:v>0.0021052367788290645</c:v>
                </c:pt>
                <c:pt idx="267">
                  <c:v>0.011528714838913011</c:v>
                </c:pt>
                <c:pt idx="268">
                  <c:v>0.025858594257579005</c:v>
                </c:pt>
                <c:pt idx="269">
                  <c:v>0.20927080033294018</c:v>
                </c:pt>
                <c:pt idx="270">
                  <c:v>0.12125458704642342</c:v>
                </c:pt>
                <c:pt idx="271">
                  <c:v>0.3032649582376354</c:v>
                </c:pt>
                <c:pt idx="272">
                  <c:v>0.004638707986876119</c:v>
                </c:pt>
                <c:pt idx="273">
                  <c:v>0.21660385258737358</c:v>
                </c:pt>
                <c:pt idx="274">
                  <c:v>0.24043613988777932</c:v>
                </c:pt>
                <c:pt idx="275">
                  <c:v>0.23473834209069971</c:v>
                </c:pt>
                <c:pt idx="276">
                  <c:v>0.3057771119928409</c:v>
                </c:pt>
                <c:pt idx="277">
                  <c:v>0.46550003139539725</c:v>
                </c:pt>
                <c:pt idx="278">
                  <c:v>0.6229128475147524</c:v>
                </c:pt>
                <c:pt idx="279">
                  <c:v>0.3070877739129608</c:v>
                </c:pt>
                <c:pt idx="280">
                  <c:v>0.11073473290449935</c:v>
                </c:pt>
                <c:pt idx="281">
                  <c:v>1.3702468368571081</c:v>
                </c:pt>
                <c:pt idx="282">
                  <c:v>0.27806330354178216</c:v>
                </c:pt>
                <c:pt idx="283">
                  <c:v>0.47943886241590133</c:v>
                </c:pt>
                <c:pt idx="284">
                  <c:v>0.19957701025683244</c:v>
                </c:pt>
                <c:pt idx="285">
                  <c:v>1.0773627544331117</c:v>
                </c:pt>
                <c:pt idx="286">
                  <c:v>0.12107356969367579</c:v>
                </c:pt>
                <c:pt idx="287">
                  <c:v>0.5713405697114123</c:v>
                </c:pt>
                <c:pt idx="288">
                  <c:v>0.22745781045949182</c:v>
                </c:pt>
                <c:pt idx="289">
                  <c:v>0.2388404581153958</c:v>
                </c:pt>
                <c:pt idx="290">
                  <c:v>0.3633330898819603</c:v>
                </c:pt>
                <c:pt idx="291">
                  <c:v>1.2616096381350643</c:v>
                </c:pt>
                <c:pt idx="292">
                  <c:v>0.2970626794214651</c:v>
                </c:pt>
                <c:pt idx="293">
                  <c:v>0.23591680423408712</c:v>
                </c:pt>
                <c:pt idx="294">
                  <c:v>0.16637581484156447</c:v>
                </c:pt>
                <c:pt idx="295">
                  <c:v>0.21087633681399676</c:v>
                </c:pt>
                <c:pt idx="296">
                  <c:v>0.4660707498688674</c:v>
                </c:pt>
                <c:pt idx="297">
                  <c:v>0.5766820070268287</c:v>
                </c:pt>
                <c:pt idx="298">
                  <c:v>0.11032469357111248</c:v>
                </c:pt>
                <c:pt idx="299">
                  <c:v>1.1700350368254622</c:v>
                </c:pt>
                <c:pt idx="300">
                  <c:v>0.3334754829656196</c:v>
                </c:pt>
                <c:pt idx="301">
                  <c:v>0.1058001346970257</c:v>
                </c:pt>
                <c:pt idx="302">
                  <c:v>0.3400118000946859</c:v>
                </c:pt>
                <c:pt idx="303">
                  <c:v>0.12644249980682679</c:v>
                </c:pt>
                <c:pt idx="304">
                  <c:v>0.02834586391127844</c:v>
                </c:pt>
                <c:pt idx="305">
                  <c:v>0.7472072408775325</c:v>
                </c:pt>
                <c:pt idx="306">
                  <c:v>0.2387226838730156</c:v>
                </c:pt>
                <c:pt idx="307">
                  <c:v>0.6738274543006599</c:v>
                </c:pt>
                <c:pt idx="308">
                  <c:v>0.23752567061826113</c:v>
                </c:pt>
                <c:pt idx="309">
                  <c:v>0.6333367419559408</c:v>
                </c:pt>
                <c:pt idx="310">
                  <c:v>0.014529538820341591</c:v>
                </c:pt>
                <c:pt idx="311">
                  <c:v>0.14150622180050465</c:v>
                </c:pt>
                <c:pt idx="312">
                  <c:v>0.09384047468472148</c:v>
                </c:pt>
                <c:pt idx="313">
                  <c:v>0.7530330862047944</c:v>
                </c:pt>
                <c:pt idx="314">
                  <c:v>0.09465259259153358</c:v>
                </c:pt>
                <c:pt idx="315">
                  <c:v>0.31522019650119026</c:v>
                </c:pt>
                <c:pt idx="316">
                  <c:v>0.08036224887739829</c:v>
                </c:pt>
                <c:pt idx="317">
                  <c:v>0.8574590617990502</c:v>
                </c:pt>
                <c:pt idx="318">
                  <c:v>0.28922133638820086</c:v>
                </c:pt>
                <c:pt idx="319">
                  <c:v>0.15254592755927288</c:v>
                </c:pt>
                <c:pt idx="320">
                  <c:v>0.08407051089753156</c:v>
                </c:pt>
                <c:pt idx="321">
                  <c:v>0.5468425447540199</c:v>
                </c:pt>
                <c:pt idx="322">
                  <c:v>0.23965601702489409</c:v>
                </c:pt>
                <c:pt idx="323">
                  <c:v>0.6893520361620186</c:v>
                </c:pt>
                <c:pt idx="324">
                  <c:v>0.3328622890032916</c:v>
                </c:pt>
                <c:pt idx="325">
                  <c:v>0.9848281731799701</c:v>
                </c:pt>
                <c:pt idx="326">
                  <c:v>0.4494155100999864</c:v>
                </c:pt>
                <c:pt idx="327">
                  <c:v>0.03429695334003108</c:v>
                </c:pt>
                <c:pt idx="328">
                  <c:v>0.10365666128831981</c:v>
                </c:pt>
                <c:pt idx="329">
                  <c:v>1.1249567382162462</c:v>
                </c:pt>
                <c:pt idx="330">
                  <c:v>0.7735915703691041</c:v>
                </c:pt>
                <c:pt idx="331">
                  <c:v>0.004236484214234599</c:v>
                </c:pt>
                <c:pt idx="332">
                  <c:v>0.5411561218155002</c:v>
                </c:pt>
                <c:pt idx="333">
                  <c:v>0.10466685978256897</c:v>
                </c:pt>
                <c:pt idx="334">
                  <c:v>0.21663710924243437</c:v>
                </c:pt>
                <c:pt idx="335">
                  <c:v>1.437922718620471</c:v>
                </c:pt>
                <c:pt idx="336">
                  <c:v>0.9697121481810745</c:v>
                </c:pt>
                <c:pt idx="337">
                  <c:v>0.18705840161064677</c:v>
                </c:pt>
                <c:pt idx="338">
                  <c:v>1.0554814861454156</c:v>
                </c:pt>
                <c:pt idx="339">
                  <c:v>0.987225851838162</c:v>
                </c:pt>
                <c:pt idx="340">
                  <c:v>1.8494384635935008</c:v>
                </c:pt>
                <c:pt idx="341">
                  <c:v>0.2272817610730906</c:v>
                </c:pt>
                <c:pt idx="342">
                  <c:v>0.16472155305036854</c:v>
                </c:pt>
                <c:pt idx="343">
                  <c:v>1.3499343136888484</c:v>
                </c:pt>
                <c:pt idx="344">
                  <c:v>1.2397781549554636</c:v>
                </c:pt>
                <c:pt idx="345">
                  <c:v>1.1201271213226325</c:v>
                </c:pt>
                <c:pt idx="346">
                  <c:v>0.1393097531214147</c:v>
                </c:pt>
                <c:pt idx="347">
                  <c:v>1.4924910416120256</c:v>
                </c:pt>
                <c:pt idx="348">
                  <c:v>0.5226671785498301</c:v>
                </c:pt>
                <c:pt idx="349">
                  <c:v>0.46912457005141994</c:v>
                </c:pt>
                <c:pt idx="350">
                  <c:v>0.05997868559750108</c:v>
                </c:pt>
                <c:pt idx="351">
                  <c:v>1.0132011664622531</c:v>
                </c:pt>
                <c:pt idx="352">
                  <c:v>0.24543895672385332</c:v>
                </c:pt>
                <c:pt idx="353">
                  <c:v>0.5576198089775992</c:v>
                </c:pt>
                <c:pt idx="354">
                  <c:v>0.14002543814875015</c:v>
                </c:pt>
                <c:pt idx="355">
                  <c:v>0.2794384325077583</c:v>
                </c:pt>
                <c:pt idx="356">
                  <c:v>0.6043368923248333</c:v>
                </c:pt>
                <c:pt idx="357">
                  <c:v>0.03543109904837912</c:v>
                </c:pt>
                <c:pt idx="358">
                  <c:v>1.2057162199064524</c:v>
                </c:pt>
                <c:pt idx="359">
                  <c:v>0.27758016013546816</c:v>
                </c:pt>
                <c:pt idx="360">
                  <c:v>1.6849747343337231</c:v>
                </c:pt>
                <c:pt idx="361">
                  <c:v>0.9853231817120889</c:v>
                </c:pt>
                <c:pt idx="362">
                  <c:v>0.47323002512266565</c:v>
                </c:pt>
                <c:pt idx="363">
                  <c:v>0.5366465185183764</c:v>
                </c:pt>
                <c:pt idx="364">
                  <c:v>0.2985601192567938</c:v>
                </c:pt>
                <c:pt idx="365">
                  <c:v>0.7084051409540939</c:v>
                </c:pt>
                <c:pt idx="366">
                  <c:v>0.4797147206359133</c:v>
                </c:pt>
                <c:pt idx="367">
                  <c:v>0.5498300539275136</c:v>
                </c:pt>
                <c:pt idx="368">
                  <c:v>0.05953280226896648</c:v>
                </c:pt>
                <c:pt idx="369">
                  <c:v>0.15488433452158074</c:v>
                </c:pt>
                <c:pt idx="370">
                  <c:v>0.07202649764505792</c:v>
                </c:pt>
                <c:pt idx="371">
                  <c:v>0.36204474497023287</c:v>
                </c:pt>
                <c:pt idx="372">
                  <c:v>0.16203130300673738</c:v>
                </c:pt>
                <c:pt idx="373">
                  <c:v>0.5486957287415071</c:v>
                </c:pt>
                <c:pt idx="374">
                  <c:v>0.29254757935128123</c:v>
                </c:pt>
                <c:pt idx="375">
                  <c:v>0.019923604646891673</c:v>
                </c:pt>
                <c:pt idx="376">
                  <c:v>0.011596219332314273</c:v>
                </c:pt>
                <c:pt idx="377">
                  <c:v>0.5174540000603992</c:v>
                </c:pt>
                <c:pt idx="378">
                  <c:v>0.6260014120866708</c:v>
                </c:pt>
                <c:pt idx="379">
                  <c:v>0.23455488869432622</c:v>
                </c:pt>
                <c:pt idx="380">
                  <c:v>0.048300127883485824</c:v>
                </c:pt>
                <c:pt idx="381">
                  <c:v>0.008048158222211204</c:v>
                </c:pt>
                <c:pt idx="382">
                  <c:v>0.49484936775477945</c:v>
                </c:pt>
                <c:pt idx="383">
                  <c:v>0.46240384519358924</c:v>
                </c:pt>
                <c:pt idx="384">
                  <c:v>2.280503301531384</c:v>
                </c:pt>
                <c:pt idx="385">
                  <c:v>0.5291266277969916</c:v>
                </c:pt>
                <c:pt idx="386">
                  <c:v>0.5510685915338852</c:v>
                </c:pt>
                <c:pt idx="387">
                  <c:v>0.4143494177034851</c:v>
                </c:pt>
                <c:pt idx="388">
                  <c:v>1.4268158574016843</c:v>
                </c:pt>
                <c:pt idx="389">
                  <c:v>1.219261350147929</c:v>
                </c:pt>
                <c:pt idx="390">
                  <c:v>0.023339969912705257</c:v>
                </c:pt>
                <c:pt idx="391">
                  <c:v>0.08032707506547357</c:v>
                </c:pt>
                <c:pt idx="392">
                  <c:v>1.2472309083196869</c:v>
                </c:pt>
                <c:pt idx="393">
                  <c:v>0.008631857881550662</c:v>
                </c:pt>
                <c:pt idx="394">
                  <c:v>0.24858570109583383</c:v>
                </c:pt>
                <c:pt idx="395">
                  <c:v>0.5577433996877974</c:v>
                </c:pt>
                <c:pt idx="396">
                  <c:v>0.6217384271763768</c:v>
                </c:pt>
                <c:pt idx="397">
                  <c:v>1.2783796882235936</c:v>
                </c:pt>
                <c:pt idx="398">
                  <c:v>0.28337194282086514</c:v>
                </c:pt>
                <c:pt idx="399">
                  <c:v>0.11352661591199598</c:v>
                </c:pt>
                <c:pt idx="400">
                  <c:v>0.24752346352755225</c:v>
                </c:pt>
                <c:pt idx="401">
                  <c:v>0.5051274855472343</c:v>
                </c:pt>
                <c:pt idx="402">
                  <c:v>0.13512163916145928</c:v>
                </c:pt>
                <c:pt idx="403">
                  <c:v>0.1470462567904819</c:v>
                </c:pt>
                <c:pt idx="404">
                  <c:v>1.2194729686721384</c:v>
                </c:pt>
                <c:pt idx="405">
                  <c:v>0.5386489287012624</c:v>
                </c:pt>
                <c:pt idx="406">
                  <c:v>0.2961698102697286</c:v>
                </c:pt>
                <c:pt idx="407">
                  <c:v>0.42897375814202166</c:v>
                </c:pt>
                <c:pt idx="408">
                  <c:v>1.0221029877684604</c:v>
                </c:pt>
                <c:pt idx="409">
                  <c:v>0.06829506120707443</c:v>
                </c:pt>
                <c:pt idx="410">
                  <c:v>0.6450713159528084</c:v>
                </c:pt>
                <c:pt idx="411">
                  <c:v>0.19673245517895913</c:v>
                </c:pt>
                <c:pt idx="412">
                  <c:v>0.14044174695261588</c:v>
                </c:pt>
                <c:pt idx="413">
                  <c:v>0.40186871188998796</c:v>
                </c:pt>
                <c:pt idx="414">
                  <c:v>0.2140989413616783</c:v>
                </c:pt>
                <c:pt idx="415">
                  <c:v>0.8872264358995753</c:v>
                </c:pt>
                <c:pt idx="416">
                  <c:v>0.4047363674497494</c:v>
                </c:pt>
                <c:pt idx="417">
                  <c:v>0.498155738844654</c:v>
                </c:pt>
                <c:pt idx="418">
                  <c:v>0.6223873193751349</c:v>
                </c:pt>
                <c:pt idx="419">
                  <c:v>0.2079912203008752</c:v>
                </c:pt>
                <c:pt idx="420">
                  <c:v>0.7074411572661726</c:v>
                </c:pt>
                <c:pt idx="421">
                  <c:v>1.257673756141011</c:v>
                </c:pt>
                <c:pt idx="422">
                  <c:v>0.3017814655925647</c:v>
                </c:pt>
                <c:pt idx="423">
                  <c:v>0.08601069296102103</c:v>
                </c:pt>
                <c:pt idx="424">
                  <c:v>0.21364975559368002</c:v>
                </c:pt>
                <c:pt idx="425">
                  <c:v>0.2592530074662204</c:v>
                </c:pt>
                <c:pt idx="426">
                  <c:v>1.7645843570743542</c:v>
                </c:pt>
                <c:pt idx="427">
                  <c:v>1.5310160075956027</c:v>
                </c:pt>
                <c:pt idx="428">
                  <c:v>0.042936024429423285</c:v>
                </c:pt>
                <c:pt idx="429">
                  <c:v>0.11510486314635178</c:v>
                </c:pt>
                <c:pt idx="430">
                  <c:v>0.15990986708759156</c:v>
                </c:pt>
                <c:pt idx="431">
                  <c:v>0.14063681778230344</c:v>
                </c:pt>
                <c:pt idx="432">
                  <c:v>0.1538996400412079</c:v>
                </c:pt>
                <c:pt idx="433">
                  <c:v>0.1493511309390335</c:v>
                </c:pt>
                <c:pt idx="434">
                  <c:v>1.5549692596533584</c:v>
                </c:pt>
                <c:pt idx="435">
                  <c:v>0.5763040766766345</c:v>
                </c:pt>
                <c:pt idx="436">
                  <c:v>0.007588984111069847</c:v>
                </c:pt>
                <c:pt idx="437">
                  <c:v>0.17538473903376414</c:v>
                </c:pt>
                <c:pt idx="438">
                  <c:v>0.031023042246333444</c:v>
                </c:pt>
                <c:pt idx="439">
                  <c:v>0.35758413349318535</c:v>
                </c:pt>
                <c:pt idx="440">
                  <c:v>0.3513281468264012</c:v>
                </c:pt>
                <c:pt idx="441">
                  <c:v>0.5910254775519266</c:v>
                </c:pt>
                <c:pt idx="442">
                  <c:v>0.18709217895311525</c:v>
                </c:pt>
                <c:pt idx="443">
                  <c:v>0.28001880832517606</c:v>
                </c:pt>
                <c:pt idx="444">
                  <c:v>0.04889801913282663</c:v>
                </c:pt>
                <c:pt idx="445">
                  <c:v>1.3239420484797948</c:v>
                </c:pt>
                <c:pt idx="446">
                  <c:v>0.05706512180097275</c:v>
                </c:pt>
                <c:pt idx="447">
                  <c:v>0.5458072650022485</c:v>
                </c:pt>
                <c:pt idx="448">
                  <c:v>0.5969328569354546</c:v>
                </c:pt>
                <c:pt idx="449">
                  <c:v>0.2228388069556542</c:v>
                </c:pt>
                <c:pt idx="450">
                  <c:v>0.36979759559077097</c:v>
                </c:pt>
                <c:pt idx="451">
                  <c:v>0.9713164958746855</c:v>
                </c:pt>
                <c:pt idx="452">
                  <c:v>0.4233227972862835</c:v>
                </c:pt>
                <c:pt idx="453">
                  <c:v>0.46391766466212125</c:v>
                </c:pt>
                <c:pt idx="454">
                  <c:v>0.5279472822203338</c:v>
                </c:pt>
                <c:pt idx="455">
                  <c:v>0.1414378201407337</c:v>
                </c:pt>
                <c:pt idx="456">
                  <c:v>0.23785086551549173</c:v>
                </c:pt>
                <c:pt idx="457">
                  <c:v>0.10144989256002582</c:v>
                </c:pt>
                <c:pt idx="458">
                  <c:v>1.567017180085512</c:v>
                </c:pt>
                <c:pt idx="459">
                  <c:v>0.7433422874826133</c:v>
                </c:pt>
                <c:pt idx="460">
                  <c:v>1.2058530671306726</c:v>
                </c:pt>
                <c:pt idx="461">
                  <c:v>0.07590092430330135</c:v>
                </c:pt>
                <c:pt idx="462">
                  <c:v>0.33472069104862023</c:v>
                </c:pt>
                <c:pt idx="463">
                  <c:v>1.6842672084956252</c:v>
                </c:pt>
                <c:pt idx="464">
                  <c:v>0.3455816054193898</c:v>
                </c:pt>
                <c:pt idx="465">
                  <c:v>0.07912919913838176</c:v>
                </c:pt>
                <c:pt idx="466">
                  <c:v>0.48104478638256415</c:v>
                </c:pt>
                <c:pt idx="467">
                  <c:v>0.2134836556784318</c:v>
                </c:pt>
                <c:pt idx="468">
                  <c:v>0.18319663693725935</c:v>
                </c:pt>
                <c:pt idx="469">
                  <c:v>0.31069337185311857</c:v>
                </c:pt>
                <c:pt idx="470">
                  <c:v>0.30039814541978477</c:v>
                </c:pt>
                <c:pt idx="471">
                  <c:v>0.6302010583434733</c:v>
                </c:pt>
                <c:pt idx="472">
                  <c:v>0.10632713947004693</c:v>
                </c:pt>
                <c:pt idx="473">
                  <c:v>0.15919996125771255</c:v>
                </c:pt>
                <c:pt idx="474">
                  <c:v>0.23542396661119652</c:v>
                </c:pt>
                <c:pt idx="475">
                  <c:v>0.7890602959108789</c:v>
                </c:pt>
                <c:pt idx="476">
                  <c:v>0.3668123127621289</c:v>
                </c:pt>
                <c:pt idx="477">
                  <c:v>0.32044751974024177</c:v>
                </c:pt>
                <c:pt idx="478">
                  <c:v>0.21265749716045343</c:v>
                </c:pt>
                <c:pt idx="479">
                  <c:v>0.02224722587524385</c:v>
                </c:pt>
                <c:pt idx="480">
                  <c:v>0.15383564290992432</c:v>
                </c:pt>
                <c:pt idx="481">
                  <c:v>0.21799152810357492</c:v>
                </c:pt>
                <c:pt idx="482">
                  <c:v>0.2863540211671526</c:v>
                </c:pt>
                <c:pt idx="483">
                  <c:v>0.46042881521827567</c:v>
                </c:pt>
                <c:pt idx="484">
                  <c:v>0.50938982372197</c:v>
                </c:pt>
                <c:pt idx="485">
                  <c:v>0.4700358802421204</c:v>
                </c:pt>
                <c:pt idx="486">
                  <c:v>0.4889485564284236</c:v>
                </c:pt>
                <c:pt idx="487">
                  <c:v>0.4846704479246376</c:v>
                </c:pt>
                <c:pt idx="488">
                  <c:v>1.5397325673241746</c:v>
                </c:pt>
                <c:pt idx="489">
                  <c:v>0.24199826092748328</c:v>
                </c:pt>
                <c:pt idx="490">
                  <c:v>0.054747713414589984</c:v>
                </c:pt>
                <c:pt idx="491">
                  <c:v>1.1184807623973043</c:v>
                </c:pt>
                <c:pt idx="492">
                  <c:v>1.0746766245657844</c:v>
                </c:pt>
                <c:pt idx="493">
                  <c:v>0.7701216562840018</c:v>
                </c:pt>
                <c:pt idx="494">
                  <c:v>0.036343314554323894</c:v>
                </c:pt>
                <c:pt idx="495">
                  <c:v>0.7716057301182794</c:v>
                </c:pt>
                <c:pt idx="496">
                  <c:v>0.21856983815649028</c:v>
                </c:pt>
                <c:pt idx="497">
                  <c:v>0.0028196597042957666</c:v>
                </c:pt>
                <c:pt idx="498">
                  <c:v>0.0329357769074915</c:v>
                </c:pt>
                <c:pt idx="499">
                  <c:v>2.3695598188787415</c:v>
                </c:pt>
                <c:pt idx="500">
                  <c:v>0.44537463586466775</c:v>
                </c:pt>
                <c:pt idx="501">
                  <c:v>0.03588456155362891</c:v>
                </c:pt>
                <c:pt idx="502">
                  <c:v>0.4516954515724405</c:v>
                </c:pt>
                <c:pt idx="503">
                  <c:v>0.11264360350367571</c:v>
                </c:pt>
                <c:pt idx="504">
                  <c:v>1.045746422196901</c:v>
                </c:pt>
                <c:pt idx="505">
                  <c:v>0.6464465157783201</c:v>
                </c:pt>
                <c:pt idx="506">
                  <c:v>0.31211865627992663</c:v>
                </c:pt>
                <c:pt idx="507">
                  <c:v>0.24339718909689867</c:v>
                </c:pt>
                <c:pt idx="508">
                  <c:v>0.6411170404168458</c:v>
                </c:pt>
                <c:pt idx="509">
                  <c:v>0.7220512607159522</c:v>
                </c:pt>
                <c:pt idx="510">
                  <c:v>0.2460256799313146</c:v>
                </c:pt>
                <c:pt idx="511">
                  <c:v>1.4757173439344662</c:v>
                </c:pt>
                <c:pt idx="512">
                  <c:v>1.319241208507849</c:v>
                </c:pt>
                <c:pt idx="513">
                  <c:v>0.661325000318782</c:v>
                </c:pt>
                <c:pt idx="514">
                  <c:v>0.20749396371744375</c:v>
                </c:pt>
                <c:pt idx="515">
                  <c:v>0.37487853041831726</c:v>
                </c:pt>
                <c:pt idx="516">
                  <c:v>0.34273430057227033</c:v>
                </c:pt>
                <c:pt idx="517">
                  <c:v>0.19344177091130438</c:v>
                </c:pt>
                <c:pt idx="518">
                  <c:v>0.7021297537005579</c:v>
                </c:pt>
                <c:pt idx="519">
                  <c:v>0.11603622725678338</c:v>
                </c:pt>
                <c:pt idx="520">
                  <c:v>0.7224562136296491</c:v>
                </c:pt>
                <c:pt idx="521">
                  <c:v>1.07489634128937</c:v>
                </c:pt>
                <c:pt idx="522">
                  <c:v>0.6982056123664022</c:v>
                </c:pt>
                <c:pt idx="523">
                  <c:v>0.9759216454497206</c:v>
                </c:pt>
                <c:pt idx="524">
                  <c:v>0.40625577241009875</c:v>
                </c:pt>
                <c:pt idx="525">
                  <c:v>0.7679681093118759</c:v>
                </c:pt>
                <c:pt idx="526">
                  <c:v>0.7687071067550924</c:v>
                </c:pt>
                <c:pt idx="527">
                  <c:v>0.009297897096150578</c:v>
                </c:pt>
                <c:pt idx="528">
                  <c:v>0.5039070701609892</c:v>
                </c:pt>
                <c:pt idx="529">
                  <c:v>0.7418070716475487</c:v>
                </c:pt>
                <c:pt idx="530">
                  <c:v>0.4396752115550981</c:v>
                </c:pt>
                <c:pt idx="531">
                  <c:v>0.21233574016022688</c:v>
                </c:pt>
                <c:pt idx="532">
                  <c:v>0.8296728888912214</c:v>
                </c:pt>
                <c:pt idx="533">
                  <c:v>0.07718127949060355</c:v>
                </c:pt>
                <c:pt idx="534">
                  <c:v>0.05185156070122028</c:v>
                </c:pt>
                <c:pt idx="535">
                  <c:v>0.02227470636876972</c:v>
                </c:pt>
                <c:pt idx="536">
                  <c:v>0.5773210670836966</c:v>
                </c:pt>
                <c:pt idx="537">
                  <c:v>0.5036241990659881</c:v>
                </c:pt>
                <c:pt idx="538">
                  <c:v>0.9149586246283439</c:v>
                </c:pt>
                <c:pt idx="539">
                  <c:v>0.9463759576988098</c:v>
                </c:pt>
                <c:pt idx="540">
                  <c:v>0.2125287003533534</c:v>
                </c:pt>
                <c:pt idx="541">
                  <c:v>0.02919610501611522</c:v>
                </c:pt>
                <c:pt idx="542">
                  <c:v>0.2762548878029297</c:v>
                </c:pt>
                <c:pt idx="543">
                  <c:v>0.11131201667579232</c:v>
                </c:pt>
                <c:pt idx="544">
                  <c:v>0.5299125356661473</c:v>
                </c:pt>
                <c:pt idx="545">
                  <c:v>0.028789751024765695</c:v>
                </c:pt>
                <c:pt idx="546">
                  <c:v>0.10231886860204752</c:v>
                </c:pt>
                <c:pt idx="547">
                  <c:v>0.26484196314364145</c:v>
                </c:pt>
                <c:pt idx="548">
                  <c:v>0.7740993923615708</c:v>
                </c:pt>
                <c:pt idx="549">
                  <c:v>0.06880935450630311</c:v>
                </c:pt>
                <c:pt idx="550">
                  <c:v>0.3832078512992214</c:v>
                </c:pt>
                <c:pt idx="551">
                  <c:v>0.5144917607951455</c:v>
                </c:pt>
                <c:pt idx="552">
                  <c:v>1.3295550769883504</c:v>
                </c:pt>
                <c:pt idx="553">
                  <c:v>0.377434267456727</c:v>
                </c:pt>
                <c:pt idx="554">
                  <c:v>0.9160078650627729</c:v>
                </c:pt>
                <c:pt idx="555">
                  <c:v>0.0330688831069645</c:v>
                </c:pt>
                <c:pt idx="556">
                  <c:v>1.3582362967717179</c:v>
                </c:pt>
                <c:pt idx="557">
                  <c:v>0.3563966301763619</c:v>
                </c:pt>
                <c:pt idx="558">
                  <c:v>0.0019539248336257063</c:v>
                </c:pt>
                <c:pt idx="559">
                  <c:v>0.521756705222681</c:v>
                </c:pt>
                <c:pt idx="560">
                  <c:v>0.35048048367630097</c:v>
                </c:pt>
                <c:pt idx="561">
                  <c:v>0.03037563383924668</c:v>
                </c:pt>
                <c:pt idx="562">
                  <c:v>0.3720869659126602</c:v>
                </c:pt>
                <c:pt idx="563">
                  <c:v>0.07555986813502472</c:v>
                </c:pt>
                <c:pt idx="564">
                  <c:v>0.16718259702302807</c:v>
                </c:pt>
                <c:pt idx="565">
                  <c:v>0.11559638008080678</c:v>
                </c:pt>
                <c:pt idx="566">
                  <c:v>1.0811146084953236</c:v>
                </c:pt>
                <c:pt idx="567">
                  <c:v>0.5157158769417792</c:v>
                </c:pt>
                <c:pt idx="568">
                  <c:v>0.4464451338593414</c:v>
                </c:pt>
                <c:pt idx="569">
                  <c:v>0.3576688658883518</c:v>
                </c:pt>
                <c:pt idx="570">
                  <c:v>0.8999214914763269</c:v>
                </c:pt>
                <c:pt idx="571">
                  <c:v>0.6406333819630768</c:v>
                </c:pt>
                <c:pt idx="572">
                  <c:v>0.17565461951413786</c:v>
                </c:pt>
                <c:pt idx="573">
                  <c:v>0.3005176707107047</c:v>
                </c:pt>
                <c:pt idx="574">
                  <c:v>0.03264492097807399</c:v>
                </c:pt>
                <c:pt idx="575">
                  <c:v>0.33596005700614917</c:v>
                </c:pt>
                <c:pt idx="576">
                  <c:v>0.2703113581336003</c:v>
                </c:pt>
                <c:pt idx="577">
                  <c:v>1.293479236963371</c:v>
                </c:pt>
                <c:pt idx="578">
                  <c:v>0.2298231752946562</c:v>
                </c:pt>
                <c:pt idx="579">
                  <c:v>0.27760088756896206</c:v>
                </c:pt>
                <c:pt idx="580">
                  <c:v>0.44567008037821704</c:v>
                </c:pt>
                <c:pt idx="581">
                  <c:v>1.2900267029735963</c:v>
                </c:pt>
                <c:pt idx="582">
                  <c:v>0.49316133466459344</c:v>
                </c:pt>
                <c:pt idx="583">
                  <c:v>0.2982837239087508</c:v>
                </c:pt>
                <c:pt idx="584">
                  <c:v>0.4743435001437022</c:v>
                </c:pt>
                <c:pt idx="585">
                  <c:v>0.7965979237910328</c:v>
                </c:pt>
                <c:pt idx="586">
                  <c:v>0.07030451817012107</c:v>
                </c:pt>
                <c:pt idx="587">
                  <c:v>0.30109352032932163</c:v>
                </c:pt>
                <c:pt idx="588">
                  <c:v>0.03049409601900997</c:v>
                </c:pt>
                <c:pt idx="589">
                  <c:v>0.6182819196718713</c:v>
                </c:pt>
                <c:pt idx="590">
                  <c:v>0.5013036920076656</c:v>
                </c:pt>
                <c:pt idx="591">
                  <c:v>0.08396068233264677</c:v>
                </c:pt>
                <c:pt idx="592">
                  <c:v>0.12741682393521747</c:v>
                </c:pt>
                <c:pt idx="593">
                  <c:v>0.11653990082860133</c:v>
                </c:pt>
                <c:pt idx="594">
                  <c:v>0.15370228690733634</c:v>
                </c:pt>
                <c:pt idx="595">
                  <c:v>0.2551734672220297</c:v>
                </c:pt>
                <c:pt idx="596">
                  <c:v>0.3445116025578288</c:v>
                </c:pt>
                <c:pt idx="597">
                  <c:v>1.2534219170366716</c:v>
                </c:pt>
                <c:pt idx="598">
                  <c:v>0.9930055436946369</c:v>
                </c:pt>
                <c:pt idx="599">
                  <c:v>1.6187427928892617</c:v>
                </c:pt>
                <c:pt idx="600">
                  <c:v>0.24323734937942973</c:v>
                </c:pt>
                <c:pt idx="601">
                  <c:v>0.40590139238693573</c:v>
                </c:pt>
                <c:pt idx="602">
                  <c:v>0.7517148378856155</c:v>
                </c:pt>
                <c:pt idx="603">
                  <c:v>1.0130473643180047</c:v>
                </c:pt>
                <c:pt idx="604">
                  <c:v>0.004528285204348484</c:v>
                </c:pt>
                <c:pt idx="605">
                  <c:v>0.20017463498063634</c:v>
                </c:pt>
                <c:pt idx="606">
                  <c:v>1.331315368075631</c:v>
                </c:pt>
                <c:pt idx="607">
                  <c:v>1.2121506238809163</c:v>
                </c:pt>
                <c:pt idx="608">
                  <c:v>0.6087570681031778</c:v>
                </c:pt>
                <c:pt idx="609">
                  <c:v>0.312819517903122</c:v>
                </c:pt>
                <c:pt idx="610">
                  <c:v>0.8544966983576077</c:v>
                </c:pt>
                <c:pt idx="611">
                  <c:v>0.016976348698682888</c:v>
                </c:pt>
                <c:pt idx="612">
                  <c:v>0.24557469628840525</c:v>
                </c:pt>
                <c:pt idx="613">
                  <c:v>1.0264641864241386</c:v>
                </c:pt>
                <c:pt idx="614">
                  <c:v>0.19017655505985795</c:v>
                </c:pt>
                <c:pt idx="615">
                  <c:v>0.050991890440631175</c:v>
                </c:pt>
                <c:pt idx="616">
                  <c:v>0.28250665339568665</c:v>
                </c:pt>
                <c:pt idx="617">
                  <c:v>1.7466724718849351</c:v>
                </c:pt>
                <c:pt idx="618">
                  <c:v>0.3224856770005133</c:v>
                </c:pt>
                <c:pt idx="619">
                  <c:v>0.05463628256563926</c:v>
                </c:pt>
                <c:pt idx="620">
                  <c:v>0.5081950052605363</c:v>
                </c:pt>
                <c:pt idx="621">
                  <c:v>2.0117762309288914</c:v>
                </c:pt>
                <c:pt idx="622">
                  <c:v>0.0015340066047367254</c:v>
                </c:pt>
                <c:pt idx="623">
                  <c:v>0.2176233495707919</c:v>
                </c:pt>
                <c:pt idx="624">
                  <c:v>0.28322362758685765</c:v>
                </c:pt>
                <c:pt idx="625">
                  <c:v>1.9587304990667296</c:v>
                </c:pt>
                <c:pt idx="626">
                  <c:v>0.013196892270522863</c:v>
                </c:pt>
                <c:pt idx="627">
                  <c:v>1.1619089883037508</c:v>
                </c:pt>
                <c:pt idx="628">
                  <c:v>0.013317842953524258</c:v>
                </c:pt>
                <c:pt idx="629">
                  <c:v>0.5196491100615053</c:v>
                </c:pt>
                <c:pt idx="630">
                  <c:v>0.19688797591928228</c:v>
                </c:pt>
                <c:pt idx="631">
                  <c:v>0.23491226968613818</c:v>
                </c:pt>
                <c:pt idx="632">
                  <c:v>0.11707793627477224</c:v>
                </c:pt>
                <c:pt idx="633">
                  <c:v>0.5782130951181194</c:v>
                </c:pt>
                <c:pt idx="634">
                  <c:v>0.18051999524072757</c:v>
                </c:pt>
                <c:pt idx="635">
                  <c:v>0.32784282549359633</c:v>
                </c:pt>
                <c:pt idx="636">
                  <c:v>0.7066848572107807</c:v>
                </c:pt>
                <c:pt idx="637">
                  <c:v>0.702505350278815</c:v>
                </c:pt>
                <c:pt idx="638">
                  <c:v>0.43057310643679586</c:v>
                </c:pt>
                <c:pt idx="639">
                  <c:v>0.06717902757477759</c:v>
                </c:pt>
                <c:pt idx="640">
                  <c:v>0.09768763950757693</c:v>
                </c:pt>
                <c:pt idx="641">
                  <c:v>0.20250946505841208</c:v>
                </c:pt>
                <c:pt idx="642">
                  <c:v>1.7190529006010904</c:v>
                </c:pt>
                <c:pt idx="643">
                  <c:v>0.032028998547305794</c:v>
                </c:pt>
                <c:pt idx="644">
                  <c:v>0.9167686203764109</c:v>
                </c:pt>
                <c:pt idx="645">
                  <c:v>0.5737585663901278</c:v>
                </c:pt>
                <c:pt idx="646">
                  <c:v>0.18005850129743084</c:v>
                </c:pt>
                <c:pt idx="647">
                  <c:v>0.16917516979883343</c:v>
                </c:pt>
                <c:pt idx="648">
                  <c:v>0.21602444141575677</c:v>
                </c:pt>
                <c:pt idx="649">
                  <c:v>0.20092460443405388</c:v>
                </c:pt>
                <c:pt idx="650">
                  <c:v>0.654271691101592</c:v>
                </c:pt>
                <c:pt idx="651">
                  <c:v>1.7657883316390108</c:v>
                </c:pt>
                <c:pt idx="652">
                  <c:v>0.5096738417538456</c:v>
                </c:pt>
                <c:pt idx="653">
                  <c:v>0.11411042926514658</c:v>
                </c:pt>
                <c:pt idx="654">
                  <c:v>0.19129517718952574</c:v>
                </c:pt>
                <c:pt idx="655">
                  <c:v>0.0847403496355534</c:v>
                </c:pt>
                <c:pt idx="656">
                  <c:v>0.26186385304542453</c:v>
                </c:pt>
                <c:pt idx="657">
                  <c:v>0.07978907520538904</c:v>
                </c:pt>
                <c:pt idx="658">
                  <c:v>0.3408353072141193</c:v>
                </c:pt>
                <c:pt idx="659">
                  <c:v>0.622450769880278</c:v>
                </c:pt>
                <c:pt idx="660">
                  <c:v>0.404135432326128</c:v>
                </c:pt>
                <c:pt idx="661">
                  <c:v>0.6875616638178818</c:v>
                </c:pt>
                <c:pt idx="662">
                  <c:v>0.7163768013970568</c:v>
                </c:pt>
                <c:pt idx="663">
                  <c:v>0.09878783292183393</c:v>
                </c:pt>
                <c:pt idx="664">
                  <c:v>0.08466583960866116</c:v>
                </c:pt>
                <c:pt idx="665">
                  <c:v>0.006075118038809437</c:v>
                </c:pt>
                <c:pt idx="666">
                  <c:v>0.9982048585850835</c:v>
                </c:pt>
                <c:pt idx="667">
                  <c:v>0.14883649086245404</c:v>
                </c:pt>
                <c:pt idx="668">
                  <c:v>0.5082282552327364</c:v>
                </c:pt>
                <c:pt idx="669">
                  <c:v>0.10635182531953655</c:v>
                </c:pt>
                <c:pt idx="670">
                  <c:v>0.7146212125799706</c:v>
                </c:pt>
                <c:pt idx="671">
                  <c:v>0.36973379583017796</c:v>
                </c:pt>
                <c:pt idx="672">
                  <c:v>0.5277099946948239</c:v>
                </c:pt>
                <c:pt idx="673">
                  <c:v>1.0830926400783738</c:v>
                </c:pt>
                <c:pt idx="674">
                  <c:v>1.2261427503892872</c:v>
                </c:pt>
                <c:pt idx="675">
                  <c:v>0.6973206684490715</c:v>
                </c:pt>
                <c:pt idx="676">
                  <c:v>0.8290768279636785</c:v>
                </c:pt>
                <c:pt idx="677">
                  <c:v>0.17540040604415108</c:v>
                </c:pt>
                <c:pt idx="678">
                  <c:v>0.13637120404941377</c:v>
                </c:pt>
                <c:pt idx="679">
                  <c:v>0.0021645583174300085</c:v>
                </c:pt>
                <c:pt idx="680">
                  <c:v>0.08952928652949795</c:v>
                </c:pt>
                <c:pt idx="681">
                  <c:v>0.7428449442724367</c:v>
                </c:pt>
                <c:pt idx="682">
                  <c:v>0.25381119543574904</c:v>
                </c:pt>
                <c:pt idx="683">
                  <c:v>0.12571025719683113</c:v>
                </c:pt>
                <c:pt idx="684">
                  <c:v>0.07132577221102494</c:v>
                </c:pt>
                <c:pt idx="685">
                  <c:v>0.10596235248177269</c:v>
                </c:pt>
                <c:pt idx="686">
                  <c:v>0.08663935366795973</c:v>
                </c:pt>
                <c:pt idx="687">
                  <c:v>1.0807542477074863</c:v>
                </c:pt>
                <c:pt idx="688">
                  <c:v>2.556088635877548</c:v>
                </c:pt>
                <c:pt idx="689">
                  <c:v>2.4144009779411912</c:v>
                </c:pt>
                <c:pt idx="690">
                  <c:v>0.0751300058383678</c:v>
                </c:pt>
                <c:pt idx="691">
                  <c:v>0.028213341752747912</c:v>
                </c:pt>
                <c:pt idx="692">
                  <c:v>0.051148246979208466</c:v>
                </c:pt>
                <c:pt idx="693">
                  <c:v>0.10811782144348447</c:v>
                </c:pt>
                <c:pt idx="694">
                  <c:v>0.320880040544113</c:v>
                </c:pt>
                <c:pt idx="695">
                  <c:v>0.6109314608877977</c:v>
                </c:pt>
                <c:pt idx="696">
                  <c:v>0.5003921003615395</c:v>
                </c:pt>
                <c:pt idx="697">
                  <c:v>0.95146267294404</c:v>
                </c:pt>
                <c:pt idx="698">
                  <c:v>0.11290609745584264</c:v>
                </c:pt>
                <c:pt idx="699">
                  <c:v>0.0811879881942538</c:v>
                </c:pt>
                <c:pt idx="700">
                  <c:v>0.379249406392584</c:v>
                </c:pt>
                <c:pt idx="701">
                  <c:v>0.2260076091054788</c:v>
                </c:pt>
                <c:pt idx="702">
                  <c:v>0.6064572806580303</c:v>
                </c:pt>
                <c:pt idx="703">
                  <c:v>0.6404804780413139</c:v>
                </c:pt>
                <c:pt idx="704">
                  <c:v>2.339990359539855</c:v>
                </c:pt>
                <c:pt idx="705">
                  <c:v>0.6921580450802864</c:v>
                </c:pt>
                <c:pt idx="706">
                  <c:v>0.8043296499769336</c:v>
                </c:pt>
                <c:pt idx="707">
                  <c:v>0.14311121987096334</c:v>
                </c:pt>
                <c:pt idx="708">
                  <c:v>0.6194467598513973</c:v>
                </c:pt>
                <c:pt idx="709">
                  <c:v>0.4747888520390304</c:v>
                </c:pt>
                <c:pt idx="710">
                  <c:v>0.0913086494617759</c:v>
                </c:pt>
                <c:pt idx="711">
                  <c:v>0.17907630578908687</c:v>
                </c:pt>
                <c:pt idx="712">
                  <c:v>1.1619286125855246</c:v>
                </c:pt>
                <c:pt idx="713">
                  <c:v>3.0823896246367157</c:v>
                </c:pt>
                <c:pt idx="714">
                  <c:v>0.12232016483538431</c:v>
                </c:pt>
                <c:pt idx="715">
                  <c:v>0.08185704031797346</c:v>
                </c:pt>
                <c:pt idx="716">
                  <c:v>0.049533844260131285</c:v>
                </c:pt>
                <c:pt idx="717">
                  <c:v>0.2102367617176701</c:v>
                </c:pt>
                <c:pt idx="718">
                  <c:v>0.13247176358253482</c:v>
                </c:pt>
                <c:pt idx="719">
                  <c:v>0.13000857949988245</c:v>
                </c:pt>
                <c:pt idx="720">
                  <c:v>0.15570849479156457</c:v>
                </c:pt>
                <c:pt idx="721">
                  <c:v>0.2186614688039304</c:v>
                </c:pt>
                <c:pt idx="722">
                  <c:v>0.659399669321719</c:v>
                </c:pt>
                <c:pt idx="723">
                  <c:v>0.4477857993833954</c:v>
                </c:pt>
                <c:pt idx="724">
                  <c:v>0.2539933727212916</c:v>
                </c:pt>
                <c:pt idx="725">
                  <c:v>0.8529088623589018</c:v>
                </c:pt>
                <c:pt idx="726">
                  <c:v>0.15171541738852445</c:v>
                </c:pt>
                <c:pt idx="727">
                  <c:v>0.8573382549019795</c:v>
                </c:pt>
                <c:pt idx="728">
                  <c:v>0.9092745354864632</c:v>
                </c:pt>
                <c:pt idx="729">
                  <c:v>0.2815454607187877</c:v>
                </c:pt>
                <c:pt idx="730">
                  <c:v>0.5004827054774438</c:v>
                </c:pt>
                <c:pt idx="731">
                  <c:v>0.611441693238099</c:v>
                </c:pt>
                <c:pt idx="732">
                  <c:v>1.6988895408851246</c:v>
                </c:pt>
                <c:pt idx="733">
                  <c:v>0.35306725016165186</c:v>
                </c:pt>
                <c:pt idx="734">
                  <c:v>0.12193371003827269</c:v>
                </c:pt>
                <c:pt idx="735">
                  <c:v>0.4726079100302159</c:v>
                </c:pt>
                <c:pt idx="736">
                  <c:v>0.038285912880718864</c:v>
                </c:pt>
                <c:pt idx="737">
                  <c:v>0.014196139581776514</c:v>
                </c:pt>
                <c:pt idx="738">
                  <c:v>0.05718442036022717</c:v>
                </c:pt>
                <c:pt idx="739">
                  <c:v>0.12227577926082635</c:v>
                </c:pt>
                <c:pt idx="740">
                  <c:v>0.010509114218488361</c:v>
                </c:pt>
                <c:pt idx="741">
                  <c:v>0.2732109685662604</c:v>
                </c:pt>
                <c:pt idx="742">
                  <c:v>0.9200267753301956</c:v>
                </c:pt>
                <c:pt idx="743">
                  <c:v>0.14593587972518302</c:v>
                </c:pt>
                <c:pt idx="744">
                  <c:v>0.22618834000558946</c:v>
                </c:pt>
                <c:pt idx="745">
                  <c:v>0.013697080156007544</c:v>
                </c:pt>
                <c:pt idx="746">
                  <c:v>1.0113136363674047</c:v>
                </c:pt>
                <c:pt idx="747">
                  <c:v>0.3396144188304938</c:v>
                </c:pt>
                <c:pt idx="748">
                  <c:v>0.25888722162790373</c:v>
                </c:pt>
                <c:pt idx="749">
                  <c:v>1.232050213637393</c:v>
                </c:pt>
                <c:pt idx="750">
                  <c:v>0.2864481815076504</c:v>
                </c:pt>
                <c:pt idx="751">
                  <c:v>0.22274811324453272</c:v>
                </c:pt>
                <c:pt idx="752">
                  <c:v>0.1707908699423895</c:v>
                </c:pt>
                <c:pt idx="753">
                  <c:v>0.9085221053577553</c:v>
                </c:pt>
                <c:pt idx="754">
                  <c:v>0.2509026089883338</c:v>
                </c:pt>
                <c:pt idx="755">
                  <c:v>0.26345717061272367</c:v>
                </c:pt>
                <c:pt idx="756">
                  <c:v>1.0929692109050362</c:v>
                </c:pt>
                <c:pt idx="757">
                  <c:v>0.4487982072269241</c:v>
                </c:pt>
                <c:pt idx="758">
                  <c:v>0.27652423770557755</c:v>
                </c:pt>
                <c:pt idx="759">
                  <c:v>0.3672049631324542</c:v>
                </c:pt>
                <c:pt idx="760">
                  <c:v>0.45240023884899827</c:v>
                </c:pt>
                <c:pt idx="761">
                  <c:v>0.2765877183838933</c:v>
                </c:pt>
                <c:pt idx="762">
                  <c:v>0.002612763222365475</c:v>
                </c:pt>
                <c:pt idx="763">
                  <c:v>0.006848288080413571</c:v>
                </c:pt>
                <c:pt idx="764">
                  <c:v>1.4107478995792229</c:v>
                </c:pt>
                <c:pt idx="765">
                  <c:v>0.4984734265252373</c:v>
                </c:pt>
                <c:pt idx="766">
                  <c:v>0.1686522276695621</c:v>
                </c:pt>
                <c:pt idx="767">
                  <c:v>0.17304363117908664</c:v>
                </c:pt>
                <c:pt idx="768">
                  <c:v>1.628593640867352</c:v>
                </c:pt>
                <c:pt idx="769">
                  <c:v>0.1547674914920537</c:v>
                </c:pt>
                <c:pt idx="770">
                  <c:v>0.7842181463948381</c:v>
                </c:pt>
                <c:pt idx="771">
                  <c:v>0.18683637018502927</c:v>
                </c:pt>
                <c:pt idx="772">
                  <c:v>0.24887671097892164</c:v>
                </c:pt>
                <c:pt idx="773">
                  <c:v>0.035776008994510465</c:v>
                </c:pt>
                <c:pt idx="774">
                  <c:v>0.11601530735558228</c:v>
                </c:pt>
                <c:pt idx="775">
                  <c:v>1.5691951843821104</c:v>
                </c:pt>
                <c:pt idx="776">
                  <c:v>0.044846321990542545</c:v>
                </c:pt>
                <c:pt idx="777">
                  <c:v>0.9576758088095517</c:v>
                </c:pt>
                <c:pt idx="778">
                  <c:v>0.040797044167407225</c:v>
                </c:pt>
                <c:pt idx="779">
                  <c:v>0.08436283340434489</c:v>
                </c:pt>
                <c:pt idx="780">
                  <c:v>0.061722014373833574</c:v>
                </c:pt>
                <c:pt idx="781">
                  <c:v>0.5378207702084894</c:v>
                </c:pt>
                <c:pt idx="782">
                  <c:v>0.001625439101174918</c:v>
                </c:pt>
                <c:pt idx="783">
                  <c:v>0.45462929882399034</c:v>
                </c:pt>
                <c:pt idx="784">
                  <c:v>0.8910158604683155</c:v>
                </c:pt>
                <c:pt idx="785">
                  <c:v>0.46117918500928345</c:v>
                </c:pt>
                <c:pt idx="786">
                  <c:v>0.02656532465211088</c:v>
                </c:pt>
                <c:pt idx="787">
                  <c:v>0.023462693732323604</c:v>
                </c:pt>
                <c:pt idx="788">
                  <c:v>0.06369159255249572</c:v>
                </c:pt>
                <c:pt idx="789">
                  <c:v>0.10316331236105217</c:v>
                </c:pt>
                <c:pt idx="790">
                  <c:v>0.399312175604628</c:v>
                </c:pt>
                <c:pt idx="791">
                  <c:v>0.02833192401841705</c:v>
                </c:pt>
                <c:pt idx="792">
                  <c:v>0.044142171640586</c:v>
                </c:pt>
                <c:pt idx="793">
                  <c:v>1.571099561096755</c:v>
                </c:pt>
                <c:pt idx="794">
                  <c:v>0.17674975792714231</c:v>
                </c:pt>
                <c:pt idx="795">
                  <c:v>0.4256138657348131</c:v>
                </c:pt>
                <c:pt idx="796">
                  <c:v>0.3528953878588484</c:v>
                </c:pt>
                <c:pt idx="797">
                  <c:v>0.37190642612137736</c:v>
                </c:pt>
                <c:pt idx="798">
                  <c:v>0.7068203480889069</c:v>
                </c:pt>
                <c:pt idx="799">
                  <c:v>0.20660122290993807</c:v>
                </c:pt>
                <c:pt idx="800">
                  <c:v>0.08894591641012818</c:v>
                </c:pt>
                <c:pt idx="801">
                  <c:v>0.17988512286802172</c:v>
                </c:pt>
                <c:pt idx="802">
                  <c:v>0.08486708378481278</c:v>
                </c:pt>
                <c:pt idx="803">
                  <c:v>3.1145783721605422</c:v>
                </c:pt>
                <c:pt idx="804">
                  <c:v>0.7838931745936976</c:v>
                </c:pt>
                <c:pt idx="805">
                  <c:v>0.945229191606309</c:v>
                </c:pt>
                <c:pt idx="806">
                  <c:v>0.9619162143468473</c:v>
                </c:pt>
                <c:pt idx="807">
                  <c:v>0.20112866598702545</c:v>
                </c:pt>
                <c:pt idx="808">
                  <c:v>0.07379105691651065</c:v>
                </c:pt>
                <c:pt idx="809">
                  <c:v>0.14714549030794208</c:v>
                </c:pt>
                <c:pt idx="810">
                  <c:v>0.6577408845159101</c:v>
                </c:pt>
                <c:pt idx="811">
                  <c:v>0.30814867517955263</c:v>
                </c:pt>
                <c:pt idx="812">
                  <c:v>0.44590417934044424</c:v>
                </c:pt>
                <c:pt idx="813">
                  <c:v>0.6145842857001433</c:v>
                </c:pt>
                <c:pt idx="814">
                  <c:v>0.10409247017700256</c:v>
                </c:pt>
                <c:pt idx="815">
                  <c:v>0.3160870027436666</c:v>
                </c:pt>
                <c:pt idx="816">
                  <c:v>0.13118566141682617</c:v>
                </c:pt>
                <c:pt idx="817">
                  <c:v>0.5084007067231742</c:v>
                </c:pt>
                <c:pt idx="818">
                  <c:v>0.1290492875559103</c:v>
                </c:pt>
                <c:pt idx="819">
                  <c:v>0.060524765443303374</c:v>
                </c:pt>
                <c:pt idx="820">
                  <c:v>1.3362180658022373</c:v>
                </c:pt>
                <c:pt idx="821">
                  <c:v>1.1906676441859594</c:v>
                </c:pt>
                <c:pt idx="822">
                  <c:v>0.39528758478305365</c:v>
                </c:pt>
                <c:pt idx="823">
                  <c:v>0.008283699938136619</c:v>
                </c:pt>
                <c:pt idx="824">
                  <c:v>1.2245493051612215</c:v>
                </c:pt>
                <c:pt idx="825">
                  <c:v>0.10947431095417452</c:v>
                </c:pt>
                <c:pt idx="826">
                  <c:v>0.694726299284861</c:v>
                </c:pt>
                <c:pt idx="827">
                  <c:v>1.4598636618618945</c:v>
                </c:pt>
                <c:pt idx="828">
                  <c:v>0.6522929024292656</c:v>
                </c:pt>
                <c:pt idx="829">
                  <c:v>0.166894066853678</c:v>
                </c:pt>
                <c:pt idx="830">
                  <c:v>0.05500788332578283</c:v>
                </c:pt>
                <c:pt idx="831">
                  <c:v>0.2698995721207597</c:v>
                </c:pt>
                <c:pt idx="832">
                  <c:v>0.028940627004589884</c:v>
                </c:pt>
                <c:pt idx="833">
                  <c:v>0.4138941853230431</c:v>
                </c:pt>
                <c:pt idx="834">
                  <c:v>0.49780932222609825</c:v>
                </c:pt>
                <c:pt idx="835">
                  <c:v>0.46000182303182546</c:v>
                </c:pt>
                <c:pt idx="836">
                  <c:v>1.0270929952989787</c:v>
                </c:pt>
                <c:pt idx="837">
                  <c:v>0.6555010296045729</c:v>
                </c:pt>
                <c:pt idx="838">
                  <c:v>0.0745230740639689</c:v>
                </c:pt>
                <c:pt idx="839">
                  <c:v>0.27768530524346663</c:v>
                </c:pt>
                <c:pt idx="840">
                  <c:v>0.2033926477762047</c:v>
                </c:pt>
                <c:pt idx="841">
                  <c:v>0.11749699609954103</c:v>
                </c:pt>
                <c:pt idx="842">
                  <c:v>1.3443816931219945</c:v>
                </c:pt>
                <c:pt idx="843">
                  <c:v>0.29898999579010854</c:v>
                </c:pt>
                <c:pt idx="844">
                  <c:v>0.05896563144034521</c:v>
                </c:pt>
                <c:pt idx="845">
                  <c:v>2.0420244343240452</c:v>
                </c:pt>
                <c:pt idx="846">
                  <c:v>0.40087870610325976</c:v>
                </c:pt>
                <c:pt idx="847">
                  <c:v>0.23079327044450282</c:v>
                </c:pt>
                <c:pt idx="848">
                  <c:v>0.36069794384171766</c:v>
                </c:pt>
                <c:pt idx="849">
                  <c:v>0.8266707471681478</c:v>
                </c:pt>
                <c:pt idx="850">
                  <c:v>1.6207472969580439</c:v>
                </c:pt>
                <c:pt idx="851">
                  <c:v>0.16644913331612604</c:v>
                </c:pt>
                <c:pt idx="852">
                  <c:v>0.490157062756267</c:v>
                </c:pt>
                <c:pt idx="853">
                  <c:v>0.07136691725611526</c:v>
                </c:pt>
                <c:pt idx="854">
                  <c:v>1.00874255216248</c:v>
                </c:pt>
                <c:pt idx="855">
                  <c:v>0.09041610995299297</c:v>
                </c:pt>
                <c:pt idx="856">
                  <c:v>0.15721269472344476</c:v>
                </c:pt>
                <c:pt idx="857">
                  <c:v>0.6904000411538427</c:v>
                </c:pt>
                <c:pt idx="858">
                  <c:v>0.1610507506444384</c:v>
                </c:pt>
                <c:pt idx="859">
                  <c:v>0.15776304076936812</c:v>
                </c:pt>
                <c:pt idx="860">
                  <c:v>0.1158862748451607</c:v>
                </c:pt>
                <c:pt idx="861">
                  <c:v>0.48674715936078605</c:v>
                </c:pt>
                <c:pt idx="862">
                  <c:v>0.39910898183065263</c:v>
                </c:pt>
                <c:pt idx="863">
                  <c:v>0.30064828236246677</c:v>
                </c:pt>
                <c:pt idx="864">
                  <c:v>1.2585012590580578</c:v>
                </c:pt>
                <c:pt idx="865">
                  <c:v>0.18671396187449343</c:v>
                </c:pt>
                <c:pt idx="866">
                  <c:v>0.020688956746298778</c:v>
                </c:pt>
                <c:pt idx="867">
                  <c:v>0.165848104996781</c:v>
                </c:pt>
                <c:pt idx="868">
                  <c:v>0.9541251354100281</c:v>
                </c:pt>
                <c:pt idx="869">
                  <c:v>0.08572767123700036</c:v>
                </c:pt>
                <c:pt idx="870">
                  <c:v>0.29711719521571706</c:v>
                </c:pt>
                <c:pt idx="871">
                  <c:v>0.17501239807179736</c:v>
                </c:pt>
                <c:pt idx="872">
                  <c:v>0.6593408231209675</c:v>
                </c:pt>
                <c:pt idx="873">
                  <c:v>0.40213336829860036</c:v>
                </c:pt>
                <c:pt idx="874">
                  <c:v>0.06952678256502226</c:v>
                </c:pt>
                <c:pt idx="875">
                  <c:v>0.6650758737371617</c:v>
                </c:pt>
                <c:pt idx="876">
                  <c:v>0.22759714955252242</c:v>
                </c:pt>
                <c:pt idx="877">
                  <c:v>0.10455610361746326</c:v>
                </c:pt>
                <c:pt idx="878">
                  <c:v>0.5908484882006502</c:v>
                </c:pt>
                <c:pt idx="879">
                  <c:v>0.020374463217987936</c:v>
                </c:pt>
                <c:pt idx="880">
                  <c:v>0.34839828106594706</c:v>
                </c:pt>
                <c:pt idx="881">
                  <c:v>0.03513050208764598</c:v>
                </c:pt>
                <c:pt idx="882">
                  <c:v>0.927740127081279</c:v>
                </c:pt>
                <c:pt idx="883">
                  <c:v>0.6233137108555661</c:v>
                </c:pt>
                <c:pt idx="884">
                  <c:v>0.4548051104054627</c:v>
                </c:pt>
                <c:pt idx="885">
                  <c:v>0.3515947085628313</c:v>
                </c:pt>
                <c:pt idx="886">
                  <c:v>0.07888336030199404</c:v>
                </c:pt>
                <c:pt idx="887">
                  <c:v>1.916800949623061</c:v>
                </c:pt>
                <c:pt idx="888">
                  <c:v>1.4004472268989585</c:v>
                </c:pt>
                <c:pt idx="889">
                  <c:v>0.6572297440968958</c:v>
                </c:pt>
                <c:pt idx="890">
                  <c:v>0.05574939243510068</c:v>
                </c:pt>
                <c:pt idx="891">
                  <c:v>0.20870257162534503</c:v>
                </c:pt>
                <c:pt idx="892">
                  <c:v>0.10263827100831698</c:v>
                </c:pt>
                <c:pt idx="893">
                  <c:v>1.183066724348766</c:v>
                </c:pt>
                <c:pt idx="894">
                  <c:v>0.20602692085949448</c:v>
                </c:pt>
                <c:pt idx="895">
                  <c:v>0.3866962698991443</c:v>
                </c:pt>
                <c:pt idx="896">
                  <c:v>0.05075348594094161</c:v>
                </c:pt>
                <c:pt idx="897">
                  <c:v>1.474688694124162</c:v>
                </c:pt>
                <c:pt idx="898">
                  <c:v>0.2516082849047095</c:v>
                </c:pt>
                <c:pt idx="899">
                  <c:v>0.07475969767101592</c:v>
                </c:pt>
                <c:pt idx="900">
                  <c:v>1.028477606689866</c:v>
                </c:pt>
                <c:pt idx="901">
                  <c:v>1.4421457017253803</c:v>
                </c:pt>
                <c:pt idx="902">
                  <c:v>1.0562816351566482</c:v>
                </c:pt>
                <c:pt idx="903">
                  <c:v>0.3856297896963775</c:v>
                </c:pt>
                <c:pt idx="904">
                  <c:v>0.19796163784540427</c:v>
                </c:pt>
                <c:pt idx="905">
                  <c:v>0.2510051258119231</c:v>
                </c:pt>
                <c:pt idx="906">
                  <c:v>0.24779670759269065</c:v>
                </c:pt>
                <c:pt idx="907">
                  <c:v>0.10512270719989386</c:v>
                </c:pt>
                <c:pt idx="908">
                  <c:v>0.18454259371278203</c:v>
                </c:pt>
                <c:pt idx="909">
                  <c:v>0.31057268350782513</c:v>
                </c:pt>
                <c:pt idx="910">
                  <c:v>0.11031335902364366</c:v>
                </c:pt>
                <c:pt idx="911">
                  <c:v>0.14733810390798724</c:v>
                </c:pt>
                <c:pt idx="912">
                  <c:v>1.2887780832997175</c:v>
                </c:pt>
                <c:pt idx="913">
                  <c:v>0.14513790035893784</c:v>
                </c:pt>
                <c:pt idx="914">
                  <c:v>0.0865671047597992</c:v>
                </c:pt>
                <c:pt idx="915">
                  <c:v>0.5235130722604736</c:v>
                </c:pt>
                <c:pt idx="916">
                  <c:v>1.054141982033727</c:v>
                </c:pt>
                <c:pt idx="917">
                  <c:v>0.6084280375552139</c:v>
                </c:pt>
                <c:pt idx="918">
                  <c:v>0.47555054531208457</c:v>
                </c:pt>
                <c:pt idx="919">
                  <c:v>0.02383453295134205</c:v>
                </c:pt>
                <c:pt idx="920">
                  <c:v>0.18316132592389467</c:v>
                </c:pt>
                <c:pt idx="921">
                  <c:v>0.361677862788266</c:v>
                </c:pt>
                <c:pt idx="922">
                  <c:v>1.893595129139162</c:v>
                </c:pt>
                <c:pt idx="923">
                  <c:v>0.051932682286443474</c:v>
                </c:pt>
                <c:pt idx="924">
                  <c:v>0.023403411242510913</c:v>
                </c:pt>
                <c:pt idx="925">
                  <c:v>1.555958992196348</c:v>
                </c:pt>
                <c:pt idx="926">
                  <c:v>0.2084244694055442</c:v>
                </c:pt>
                <c:pt idx="927">
                  <c:v>0.06910044821462329</c:v>
                </c:pt>
                <c:pt idx="928">
                  <c:v>0.0006312847195132823</c:v>
                </c:pt>
                <c:pt idx="929">
                  <c:v>1.049598827267598</c:v>
                </c:pt>
                <c:pt idx="930">
                  <c:v>0.03109461964501164</c:v>
                </c:pt>
                <c:pt idx="931">
                  <c:v>0.40911692927542975</c:v>
                </c:pt>
                <c:pt idx="932">
                  <c:v>0.4680181560070668</c:v>
                </c:pt>
                <c:pt idx="933">
                  <c:v>0.3605298843545271</c:v>
                </c:pt>
                <c:pt idx="934">
                  <c:v>0.08720506289630228</c:v>
                </c:pt>
                <c:pt idx="935">
                  <c:v>0.02166842836410116</c:v>
                </c:pt>
                <c:pt idx="936">
                  <c:v>1.0946924997993597</c:v>
                </c:pt>
                <c:pt idx="937">
                  <c:v>0.7603489906006343</c:v>
                </c:pt>
                <c:pt idx="938">
                  <c:v>0.553116507509384</c:v>
                </c:pt>
                <c:pt idx="939">
                  <c:v>0.13009355869156541</c:v>
                </c:pt>
                <c:pt idx="940">
                  <c:v>2.569539387613041</c:v>
                </c:pt>
                <c:pt idx="941">
                  <c:v>0.49008236111485626</c:v>
                </c:pt>
                <c:pt idx="942">
                  <c:v>1.7790505974416195</c:v>
                </c:pt>
                <c:pt idx="943">
                  <c:v>1.057140922368644</c:v>
                </c:pt>
                <c:pt idx="944">
                  <c:v>0.030883978400287455</c:v>
                </c:pt>
                <c:pt idx="945">
                  <c:v>0.22337262629614738</c:v>
                </c:pt>
                <c:pt idx="946">
                  <c:v>0.041297873005098136</c:v>
                </c:pt>
                <c:pt idx="947">
                  <c:v>0.6626664626156058</c:v>
                </c:pt>
                <c:pt idx="948">
                  <c:v>0.1953748430708784</c:v>
                </c:pt>
                <c:pt idx="949">
                  <c:v>0.425881419881764</c:v>
                </c:pt>
                <c:pt idx="950">
                  <c:v>0.9553335849500201</c:v>
                </c:pt>
                <c:pt idx="951">
                  <c:v>0.5750429832365087</c:v>
                </c:pt>
                <c:pt idx="952">
                  <c:v>0.13981005564462362</c:v>
                </c:pt>
                <c:pt idx="953">
                  <c:v>0.8650076791068564</c:v>
                </c:pt>
                <c:pt idx="954">
                  <c:v>0.2035757037195213</c:v>
                </c:pt>
                <c:pt idx="955">
                  <c:v>0.03395305134891678</c:v>
                </c:pt>
                <c:pt idx="956">
                  <c:v>0.5221225782534736</c:v>
                </c:pt>
                <c:pt idx="957">
                  <c:v>0.7177566157045622</c:v>
                </c:pt>
                <c:pt idx="958">
                  <c:v>0.6322981684888318</c:v>
                </c:pt>
                <c:pt idx="959">
                  <c:v>0.28472947788509634</c:v>
                </c:pt>
                <c:pt idx="960">
                  <c:v>0.4020046127164748</c:v>
                </c:pt>
                <c:pt idx="961">
                  <c:v>0.4245433161361719</c:v>
                </c:pt>
                <c:pt idx="962">
                  <c:v>0.16846280365045696</c:v>
                </c:pt>
                <c:pt idx="963">
                  <c:v>2.1328579307962183</c:v>
                </c:pt>
                <c:pt idx="964">
                  <c:v>0.43701450167431327</c:v>
                </c:pt>
                <c:pt idx="965">
                  <c:v>0.39794823266690976</c:v>
                </c:pt>
                <c:pt idx="966">
                  <c:v>0.057283733208042996</c:v>
                </c:pt>
                <c:pt idx="967">
                  <c:v>0.003314467831969396</c:v>
                </c:pt>
                <c:pt idx="968">
                  <c:v>0.24385200614398173</c:v>
                </c:pt>
                <c:pt idx="969">
                  <c:v>0.27185125024387274</c:v>
                </c:pt>
                <c:pt idx="970">
                  <c:v>0.006212295946088977</c:v>
                </c:pt>
                <c:pt idx="971">
                  <c:v>0.20365423991352988</c:v>
                </c:pt>
                <c:pt idx="972">
                  <c:v>0.38388969582024113</c:v>
                </c:pt>
                <c:pt idx="973">
                  <c:v>0.06764795208945713</c:v>
                </c:pt>
                <c:pt idx="974">
                  <c:v>0.15019912264746232</c:v>
                </c:pt>
                <c:pt idx="975">
                  <c:v>0.8929192225820806</c:v>
                </c:pt>
                <c:pt idx="976">
                  <c:v>0.019990591449648692</c:v>
                </c:pt>
                <c:pt idx="977">
                  <c:v>0.09152026136201674</c:v>
                </c:pt>
                <c:pt idx="978">
                  <c:v>0.6120873895995332</c:v>
                </c:pt>
                <c:pt idx="979">
                  <c:v>0.7614794162088273</c:v>
                </c:pt>
                <c:pt idx="980">
                  <c:v>1.3019346148971744</c:v>
                </c:pt>
                <c:pt idx="981">
                  <c:v>0.239971892236208</c:v>
                </c:pt>
                <c:pt idx="982">
                  <c:v>0.2814378110779219</c:v>
                </c:pt>
                <c:pt idx="983">
                  <c:v>0.15071989276256761</c:v>
                </c:pt>
                <c:pt idx="984">
                  <c:v>0.37239183634080136</c:v>
                </c:pt>
                <c:pt idx="985">
                  <c:v>0.15361505881358956</c:v>
                </c:pt>
                <c:pt idx="986">
                  <c:v>0.0366244839174005</c:v>
                </c:pt>
                <c:pt idx="987">
                  <c:v>0.7062332517740048</c:v>
                </c:pt>
                <c:pt idx="988">
                  <c:v>0.2408435202637513</c:v>
                </c:pt>
                <c:pt idx="989">
                  <c:v>0.7399355071297976</c:v>
                </c:pt>
                <c:pt idx="990">
                  <c:v>1.4978207593888604</c:v>
                </c:pt>
                <c:pt idx="991">
                  <c:v>1.0874721179197302</c:v>
                </c:pt>
                <c:pt idx="992">
                  <c:v>1.1706876931976824</c:v>
                </c:pt>
                <c:pt idx="993">
                  <c:v>0.262300054284556</c:v>
                </c:pt>
                <c:pt idx="994">
                  <c:v>0.7701859048772881</c:v>
                </c:pt>
                <c:pt idx="995">
                  <c:v>0.6022369221553844</c:v>
                </c:pt>
                <c:pt idx="996">
                  <c:v>0.3641905150380175</c:v>
                </c:pt>
                <c:pt idx="997">
                  <c:v>0.12812348816352512</c:v>
                </c:pt>
                <c:pt idx="998">
                  <c:v>0.48384628291315424</c:v>
                </c:pt>
                <c:pt idx="999">
                  <c:v>0.5515635782662711</c:v>
                </c:pt>
                <c:pt idx="1000">
                  <c:v>0.3203159562061842</c:v>
                </c:pt>
                <c:pt idx="1001">
                  <c:v>0.21337595126165002</c:v>
                </c:pt>
                <c:pt idx="1002">
                  <c:v>0.4441684353183324</c:v>
                </c:pt>
                <c:pt idx="1003">
                  <c:v>0.3422618565792952</c:v>
                </c:pt>
                <c:pt idx="1004">
                  <c:v>0.01856504428601826</c:v>
                </c:pt>
                <c:pt idx="1005">
                  <c:v>0.013898538363986183</c:v>
                </c:pt>
                <c:pt idx="1006">
                  <c:v>0.35945680709029093</c:v>
                </c:pt>
                <c:pt idx="1007">
                  <c:v>0.01686681015148453</c:v>
                </c:pt>
                <c:pt idx="1008">
                  <c:v>0.3177292763554834</c:v>
                </c:pt>
                <c:pt idx="1009">
                  <c:v>0.004508204106391626</c:v>
                </c:pt>
                <c:pt idx="1010">
                  <c:v>0.2389105618302027</c:v>
                </c:pt>
                <c:pt idx="1011">
                  <c:v>0.5908874952606255</c:v>
                </c:pt>
                <c:pt idx="1012">
                  <c:v>0.30648589964446765</c:v>
                </c:pt>
                <c:pt idx="1013">
                  <c:v>0.2460858505940284</c:v>
                </c:pt>
                <c:pt idx="1014">
                  <c:v>0.7561927035593242</c:v>
                </c:pt>
                <c:pt idx="1015">
                  <c:v>0.28580682022419795</c:v>
                </c:pt>
                <c:pt idx="1016">
                  <c:v>0.30308369230798043</c:v>
                </c:pt>
                <c:pt idx="1017">
                  <c:v>0.06764258602149235</c:v>
                </c:pt>
                <c:pt idx="1018">
                  <c:v>0.3153136101024916</c:v>
                </c:pt>
                <c:pt idx="1019">
                  <c:v>0.3082242882040378</c:v>
                </c:pt>
                <c:pt idx="1020">
                  <c:v>0.10862835113847086</c:v>
                </c:pt>
                <c:pt idx="1021">
                  <c:v>0.31489949284284663</c:v>
                </c:pt>
                <c:pt idx="1022">
                  <c:v>0.27711424750605496</c:v>
                </c:pt>
                <c:pt idx="1023">
                  <c:v>0.13118078822076015</c:v>
                </c:pt>
                <c:pt idx="1024">
                  <c:v>0.9896444097310468</c:v>
                </c:pt>
                <c:pt idx="1025">
                  <c:v>0.2851090799210588</c:v>
                </c:pt>
                <c:pt idx="1026">
                  <c:v>0.44420905195903465</c:v>
                </c:pt>
                <c:pt idx="1027">
                  <c:v>0.5634542307536264</c:v>
                </c:pt>
                <c:pt idx="1028">
                  <c:v>0.34929814180771435</c:v>
                </c:pt>
                <c:pt idx="1029">
                  <c:v>0.22562518618373645</c:v>
                </c:pt>
                <c:pt idx="1030">
                  <c:v>0.37145160932457055</c:v>
                </c:pt>
                <c:pt idx="1031">
                  <c:v>0.017586531388855242</c:v>
                </c:pt>
                <c:pt idx="1032">
                  <c:v>0.34925274717435956</c:v>
                </c:pt>
                <c:pt idx="1033">
                  <c:v>0.8982036938977318</c:v>
                </c:pt>
                <c:pt idx="1034">
                  <c:v>0.27224521330520685</c:v>
                </c:pt>
                <c:pt idx="1035">
                  <c:v>0.13379576901671258</c:v>
                </c:pt>
                <c:pt idx="1036">
                  <c:v>0.031165913814348373</c:v>
                </c:pt>
                <c:pt idx="1037">
                  <c:v>0.015222517772148213</c:v>
                </c:pt>
                <c:pt idx="1038">
                  <c:v>0.23120096684898658</c:v>
                </c:pt>
                <c:pt idx="1039">
                  <c:v>0.317671148714327</c:v>
                </c:pt>
                <c:pt idx="1040">
                  <c:v>0.06834110307478714</c:v>
                </c:pt>
                <c:pt idx="1041">
                  <c:v>0.3871478535161652</c:v>
                </c:pt>
                <c:pt idx="1042">
                  <c:v>0.9756381823324921</c:v>
                </c:pt>
                <c:pt idx="1043">
                  <c:v>0.2763620734658492</c:v>
                </c:pt>
                <c:pt idx="1044">
                  <c:v>0.9343687448757269</c:v>
                </c:pt>
                <c:pt idx="1045">
                  <c:v>0.4275427323155518</c:v>
                </c:pt>
                <c:pt idx="1046">
                  <c:v>0.3033720762899783</c:v>
                </c:pt>
                <c:pt idx="1047">
                  <c:v>1.222065251422324</c:v>
                </c:pt>
                <c:pt idx="1048">
                  <c:v>0.4437134071467636</c:v>
                </c:pt>
                <c:pt idx="1049">
                  <c:v>0.019458835254897562</c:v>
                </c:pt>
                <c:pt idx="1050">
                  <c:v>0.05534129425785092</c:v>
                </c:pt>
                <c:pt idx="1051">
                  <c:v>0.37816230224850933</c:v>
                </c:pt>
                <c:pt idx="1052">
                  <c:v>4.159005502255671</c:v>
                </c:pt>
                <c:pt idx="1053">
                  <c:v>0.0037801741065572113</c:v>
                </c:pt>
                <c:pt idx="1054">
                  <c:v>0.40626461511282236</c:v>
                </c:pt>
                <c:pt idx="1055">
                  <c:v>1.005595484109915</c:v>
                </c:pt>
                <c:pt idx="1056">
                  <c:v>0.09090347194330675</c:v>
                </c:pt>
                <c:pt idx="1057">
                  <c:v>0.23925762880678328</c:v>
                </c:pt>
                <c:pt idx="1058">
                  <c:v>1.5505710230112235</c:v>
                </c:pt>
                <c:pt idx="1059">
                  <c:v>0.16228690638228932</c:v>
                </c:pt>
                <c:pt idx="1060">
                  <c:v>1.0160532200395325</c:v>
                </c:pt>
                <c:pt idx="1061">
                  <c:v>0.027777728252972044</c:v>
                </c:pt>
                <c:pt idx="1062">
                  <c:v>1.5460753437314863</c:v>
                </c:pt>
                <c:pt idx="1063">
                  <c:v>1.033098626074972</c:v>
                </c:pt>
                <c:pt idx="1064">
                  <c:v>0.48347829691965233</c:v>
                </c:pt>
                <c:pt idx="1065">
                  <c:v>0.6143680394252253</c:v>
                </c:pt>
                <c:pt idx="1066">
                  <c:v>1.5358702210586352</c:v>
                </c:pt>
                <c:pt idx="1067">
                  <c:v>0.1206366394026285</c:v>
                </c:pt>
                <c:pt idx="1068">
                  <c:v>0.5800605849185633</c:v>
                </c:pt>
                <c:pt idx="1069">
                  <c:v>0.6054446927609709</c:v>
                </c:pt>
                <c:pt idx="1070">
                  <c:v>0.8031274680475267</c:v>
                </c:pt>
                <c:pt idx="1071">
                  <c:v>0.2892594434126901</c:v>
                </c:pt>
                <c:pt idx="1072">
                  <c:v>0.01359179782322773</c:v>
                </c:pt>
                <c:pt idx="1073">
                  <c:v>0.6117067672703024</c:v>
                </c:pt>
                <c:pt idx="1074">
                  <c:v>1.0052167411168251</c:v>
                </c:pt>
                <c:pt idx="1075">
                  <c:v>0.19417383279890035</c:v>
                </c:pt>
                <c:pt idx="1076">
                  <c:v>0.0246332653225474</c:v>
                </c:pt>
                <c:pt idx="1077">
                  <c:v>1.0407014900163734</c:v>
                </c:pt>
                <c:pt idx="1078">
                  <c:v>0.3150869291019327</c:v>
                </c:pt>
                <c:pt idx="1079">
                  <c:v>0.40915725144524845</c:v>
                </c:pt>
                <c:pt idx="1080">
                  <c:v>0.0726807034632309</c:v>
                </c:pt>
                <c:pt idx="1081">
                  <c:v>0.6422178850327878</c:v>
                </c:pt>
                <c:pt idx="1082">
                  <c:v>2.147115608288737</c:v>
                </c:pt>
                <c:pt idx="1083">
                  <c:v>1.5586118600991148</c:v>
                </c:pt>
                <c:pt idx="1084">
                  <c:v>0.026857845619805223</c:v>
                </c:pt>
                <c:pt idx="1085">
                  <c:v>0.5748842568926109</c:v>
                </c:pt>
                <c:pt idx="1086">
                  <c:v>0.6447463274037003</c:v>
                </c:pt>
                <c:pt idx="1087">
                  <c:v>0.017847784740237946</c:v>
                </c:pt>
                <c:pt idx="1088">
                  <c:v>1.1497954352935105</c:v>
                </c:pt>
                <c:pt idx="1089">
                  <c:v>0.33845277386424893</c:v>
                </c:pt>
                <c:pt idx="1090">
                  <c:v>0.20853863071675785</c:v>
                </c:pt>
                <c:pt idx="1091">
                  <c:v>0.10439249403400241</c:v>
                </c:pt>
                <c:pt idx="1092">
                  <c:v>0.9951065780361232</c:v>
                </c:pt>
                <c:pt idx="1093">
                  <c:v>0.6580954077737269</c:v>
                </c:pt>
                <c:pt idx="1094">
                  <c:v>0.1434847873474047</c:v>
                </c:pt>
                <c:pt idx="1095">
                  <c:v>0.3143993073976129</c:v>
                </c:pt>
                <c:pt idx="1096">
                  <c:v>0.128793017231681</c:v>
                </c:pt>
                <c:pt idx="1097">
                  <c:v>0.7005113554811654</c:v>
                </c:pt>
                <c:pt idx="1098">
                  <c:v>0.6544881100395261</c:v>
                </c:pt>
                <c:pt idx="1099">
                  <c:v>0.6339490295397932</c:v>
                </c:pt>
                <c:pt idx="1100">
                  <c:v>0.4757962309298819</c:v>
                </c:pt>
                <c:pt idx="1101">
                  <c:v>1.2737441855941736</c:v>
                </c:pt>
                <c:pt idx="1102">
                  <c:v>0.31627433077705785</c:v>
                </c:pt>
                <c:pt idx="1103">
                  <c:v>0.4727713652294202</c:v>
                </c:pt>
                <c:pt idx="1104">
                  <c:v>0.8059255370796633</c:v>
                </c:pt>
                <c:pt idx="1105">
                  <c:v>0.09841150226340008</c:v>
                </c:pt>
                <c:pt idx="1106">
                  <c:v>2.4215604083400644</c:v>
                </c:pt>
                <c:pt idx="1107">
                  <c:v>0.06431013553899821</c:v>
                </c:pt>
                <c:pt idx="1108">
                  <c:v>0.08574177906286239</c:v>
                </c:pt>
                <c:pt idx="1109">
                  <c:v>0.9547806877540678</c:v>
                </c:pt>
                <c:pt idx="1110">
                  <c:v>1.4219339753174884</c:v>
                </c:pt>
                <c:pt idx="1111">
                  <c:v>0.6512247603875375</c:v>
                </c:pt>
                <c:pt idx="1112">
                  <c:v>1.4897211826602306</c:v>
                </c:pt>
                <c:pt idx="1113">
                  <c:v>0.03772965169615051</c:v>
                </c:pt>
                <c:pt idx="1114">
                  <c:v>0.296027687022272</c:v>
                </c:pt>
                <c:pt idx="1115">
                  <c:v>0.22412011721156147</c:v>
                </c:pt>
                <c:pt idx="1116">
                  <c:v>0.06063902984065</c:v>
                </c:pt>
                <c:pt idx="1117">
                  <c:v>0.6434787226802305</c:v>
                </c:pt>
                <c:pt idx="1118">
                  <c:v>0.07693959919430512</c:v>
                </c:pt>
                <c:pt idx="1119">
                  <c:v>0.26095841817475646</c:v>
                </c:pt>
                <c:pt idx="1120">
                  <c:v>1.16758020952012</c:v>
                </c:pt>
                <c:pt idx="1121">
                  <c:v>0.2004383630826888</c:v>
                </c:pt>
                <c:pt idx="1122">
                  <c:v>0.05680302330275628</c:v>
                </c:pt>
                <c:pt idx="1123">
                  <c:v>0.5130450381905632</c:v>
                </c:pt>
                <c:pt idx="1124">
                  <c:v>0.013840899395506355</c:v>
                </c:pt>
                <c:pt idx="1125">
                  <c:v>0.40512735175269043</c:v>
                </c:pt>
                <c:pt idx="1126">
                  <c:v>1.7691019745881265</c:v>
                </c:pt>
                <c:pt idx="1127">
                  <c:v>1.413162635370686</c:v>
                </c:pt>
                <c:pt idx="1128">
                  <c:v>0.21456209619390695</c:v>
                </c:pt>
                <c:pt idx="1129">
                  <c:v>0.8859144496325687</c:v>
                </c:pt>
                <c:pt idx="1130">
                  <c:v>0.10908148381422482</c:v>
                </c:pt>
                <c:pt idx="1131">
                  <c:v>1.046083619016077</c:v>
                </c:pt>
                <c:pt idx="1132">
                  <c:v>0.4714942202881046</c:v>
                </c:pt>
                <c:pt idx="1133">
                  <c:v>0.2985021587498872</c:v>
                </c:pt>
                <c:pt idx="1134">
                  <c:v>0.8569569784076972</c:v>
                </c:pt>
                <c:pt idx="1135">
                  <c:v>0.3085121942629436</c:v>
                </c:pt>
                <c:pt idx="1136">
                  <c:v>0.1645198144140652</c:v>
                </c:pt>
                <c:pt idx="1137">
                  <c:v>0.3072165871702136</c:v>
                </c:pt>
                <c:pt idx="1138">
                  <c:v>0.7488076504198362</c:v>
                </c:pt>
                <c:pt idx="1139">
                  <c:v>0.02188299062264532</c:v>
                </c:pt>
                <c:pt idx="1140">
                  <c:v>0.6790729651496301</c:v>
                </c:pt>
                <c:pt idx="1141">
                  <c:v>1.3408216729129767</c:v>
                </c:pt>
                <c:pt idx="1142">
                  <c:v>0.26745017668817533</c:v>
                </c:pt>
                <c:pt idx="1143">
                  <c:v>0.614558913859053</c:v>
                </c:pt>
                <c:pt idx="1144">
                  <c:v>0.9414219252743943</c:v>
                </c:pt>
                <c:pt idx="1145">
                  <c:v>0.17724028681082116</c:v>
                </c:pt>
                <c:pt idx="1146">
                  <c:v>0.7767403122510677</c:v>
                </c:pt>
                <c:pt idx="1147">
                  <c:v>0.4138647930958924</c:v>
                </c:pt>
                <c:pt idx="1148">
                  <c:v>0.8453770497570288</c:v>
                </c:pt>
                <c:pt idx="1149">
                  <c:v>1.6573258005250358</c:v>
                </c:pt>
                <c:pt idx="1150">
                  <c:v>0.3590837466725409</c:v>
                </c:pt>
                <c:pt idx="1151">
                  <c:v>0.37743037419161746</c:v>
                </c:pt>
                <c:pt idx="1152">
                  <c:v>0.24358040010099347</c:v>
                </c:pt>
                <c:pt idx="1153">
                  <c:v>0.08412427767192572</c:v>
                </c:pt>
                <c:pt idx="1154">
                  <c:v>0.07743087574805313</c:v>
                </c:pt>
                <c:pt idx="1155">
                  <c:v>0.011412223833681137</c:v>
                </c:pt>
                <c:pt idx="1156">
                  <c:v>1.1775869020590815</c:v>
                </c:pt>
                <c:pt idx="1157">
                  <c:v>1.1840427730991958</c:v>
                </c:pt>
                <c:pt idx="1158">
                  <c:v>1.230382222411989</c:v>
                </c:pt>
                <c:pt idx="1159">
                  <c:v>0.019383780650248542</c:v>
                </c:pt>
                <c:pt idx="1160">
                  <c:v>0.5196857957311523</c:v>
                </c:pt>
                <c:pt idx="1161">
                  <c:v>0.31228514685424835</c:v>
                </c:pt>
                <c:pt idx="1162">
                  <c:v>0.09079959552044871</c:v>
                </c:pt>
                <c:pt idx="1163">
                  <c:v>0.12314230614167987</c:v>
                </c:pt>
                <c:pt idx="1164">
                  <c:v>0.1720393650644124</c:v>
                </c:pt>
                <c:pt idx="1165">
                  <c:v>0.05423524495725464</c:v>
                </c:pt>
                <c:pt idx="1166">
                  <c:v>0.2923567421684557</c:v>
                </c:pt>
                <c:pt idx="1167">
                  <c:v>0.04438209141033454</c:v>
                </c:pt>
                <c:pt idx="1168">
                  <c:v>0.8381449942510906</c:v>
                </c:pt>
                <c:pt idx="1169">
                  <c:v>0.4125116570757167</c:v>
                </c:pt>
                <c:pt idx="1170">
                  <c:v>1.0472511510710192</c:v>
                </c:pt>
                <c:pt idx="1171">
                  <c:v>0.4433587599175886</c:v>
                </c:pt>
                <c:pt idx="1172">
                  <c:v>0.753414840741956</c:v>
                </c:pt>
                <c:pt idx="1173">
                  <c:v>2.3606970040115627</c:v>
                </c:pt>
                <c:pt idx="1174">
                  <c:v>1.018032506144793</c:v>
                </c:pt>
                <c:pt idx="1175">
                  <c:v>0.16969188759524384</c:v>
                </c:pt>
                <c:pt idx="1176">
                  <c:v>0.15673061046722436</c:v>
                </c:pt>
                <c:pt idx="1177">
                  <c:v>0.570654145525648</c:v>
                </c:pt>
                <c:pt idx="1178">
                  <c:v>1.0887417415431513</c:v>
                </c:pt>
                <c:pt idx="1179">
                  <c:v>0.3039941670768054</c:v>
                </c:pt>
                <c:pt idx="1180">
                  <c:v>0.6328093229783397</c:v>
                </c:pt>
                <c:pt idx="1181">
                  <c:v>0.11450864909898817</c:v>
                </c:pt>
                <c:pt idx="1182">
                  <c:v>0.1454739607940923</c:v>
                </c:pt>
                <c:pt idx="1183">
                  <c:v>0.18921472817406984</c:v>
                </c:pt>
                <c:pt idx="1184">
                  <c:v>0.20515742943087467</c:v>
                </c:pt>
                <c:pt idx="1185">
                  <c:v>0.18040770532878397</c:v>
                </c:pt>
                <c:pt idx="1186">
                  <c:v>0.2196195192280008</c:v>
                </c:pt>
                <c:pt idx="1187">
                  <c:v>0.6920320037987079</c:v>
                </c:pt>
                <c:pt idx="1188">
                  <c:v>0.05425842037290301</c:v>
                </c:pt>
                <c:pt idx="1189">
                  <c:v>0.7836324005928113</c:v>
                </c:pt>
                <c:pt idx="1190">
                  <c:v>2.5404360181153987</c:v>
                </c:pt>
                <c:pt idx="1191">
                  <c:v>0.09813138615609805</c:v>
                </c:pt>
                <c:pt idx="1192">
                  <c:v>1.563629955760967</c:v>
                </c:pt>
                <c:pt idx="1193">
                  <c:v>0.05556211766782023</c:v>
                </c:pt>
                <c:pt idx="1194">
                  <c:v>0.24975237614942372</c:v>
                </c:pt>
                <c:pt idx="1195">
                  <c:v>1.8113411452143626</c:v>
                </c:pt>
                <c:pt idx="1196">
                  <c:v>0.4977150234940253</c:v>
                </c:pt>
                <c:pt idx="1197">
                  <c:v>0.46282260322432545</c:v>
                </c:pt>
                <c:pt idx="1198">
                  <c:v>0.2609698439123441</c:v>
                </c:pt>
                <c:pt idx="1199">
                  <c:v>0.17020332545727934</c:v>
                </c:pt>
                <c:pt idx="1200">
                  <c:v>0.43487368447418695</c:v>
                </c:pt>
                <c:pt idx="1201">
                  <c:v>0.04204986217142904</c:v>
                </c:pt>
                <c:pt idx="1202">
                  <c:v>0.04223923203979463</c:v>
                </c:pt>
                <c:pt idx="1203">
                  <c:v>0.8863780439511633</c:v>
                </c:pt>
                <c:pt idx="1204">
                  <c:v>0.3650732409301297</c:v>
                </c:pt>
                <c:pt idx="1205">
                  <c:v>0.8907225452432089</c:v>
                </c:pt>
                <c:pt idx="1206">
                  <c:v>0.5057420575109699</c:v>
                </c:pt>
                <c:pt idx="1207">
                  <c:v>0.032086760371389536</c:v>
                </c:pt>
                <c:pt idx="1208">
                  <c:v>0.03892746308032284</c:v>
                </c:pt>
                <c:pt idx="1209">
                  <c:v>2.8755259879347217</c:v>
                </c:pt>
                <c:pt idx="1210">
                  <c:v>0.5836571440109065</c:v>
                </c:pt>
                <c:pt idx="1211">
                  <c:v>0.03145879511398072</c:v>
                </c:pt>
                <c:pt idx="1212">
                  <c:v>0.06461747057595654</c:v>
                </c:pt>
                <c:pt idx="1213">
                  <c:v>0.2170404186450867</c:v>
                </c:pt>
                <c:pt idx="1214">
                  <c:v>0.03233086504035813</c:v>
                </c:pt>
                <c:pt idx="1215">
                  <c:v>0.5382701203688243</c:v>
                </c:pt>
                <c:pt idx="1216">
                  <c:v>0.44583756156760207</c:v>
                </c:pt>
                <c:pt idx="1217">
                  <c:v>0.5604899540786943</c:v>
                </c:pt>
                <c:pt idx="1218">
                  <c:v>0.838698820236312</c:v>
                </c:pt>
                <c:pt idx="1219">
                  <c:v>0.04263389157967771</c:v>
                </c:pt>
                <c:pt idx="1220">
                  <c:v>0.6774521791552041</c:v>
                </c:pt>
                <c:pt idx="1221">
                  <c:v>0.10400681034957156</c:v>
                </c:pt>
                <c:pt idx="1222">
                  <c:v>0.2982416597067719</c:v>
                </c:pt>
                <c:pt idx="1223">
                  <c:v>0.18121338214223318</c:v>
                </c:pt>
                <c:pt idx="1224">
                  <c:v>0.604691286062366</c:v>
                </c:pt>
                <c:pt idx="1225">
                  <c:v>1.2793955129142525</c:v>
                </c:pt>
                <c:pt idx="1226">
                  <c:v>0.09239138689286376</c:v>
                </c:pt>
                <c:pt idx="1227">
                  <c:v>0.5547835823431064</c:v>
                </c:pt>
                <c:pt idx="1228">
                  <c:v>0.6933571475901623</c:v>
                </c:pt>
                <c:pt idx="1229">
                  <c:v>2.9111957866218385</c:v>
                </c:pt>
                <c:pt idx="1230">
                  <c:v>0.15308347742414527</c:v>
                </c:pt>
                <c:pt idx="1231">
                  <c:v>0.6741593340033999</c:v>
                </c:pt>
                <c:pt idx="1232">
                  <c:v>0.05718670427331838</c:v>
                </c:pt>
                <c:pt idx="1233">
                  <c:v>0.7229957122059317</c:v>
                </c:pt>
                <c:pt idx="1234">
                  <c:v>0.4077469501062729</c:v>
                </c:pt>
                <c:pt idx="1235">
                  <c:v>0.5135923102268464</c:v>
                </c:pt>
                <c:pt idx="1236">
                  <c:v>1.3145201624060503</c:v>
                </c:pt>
                <c:pt idx="1237">
                  <c:v>0.1060766526203581</c:v>
                </c:pt>
                <c:pt idx="1238">
                  <c:v>1.267721854668748</c:v>
                </c:pt>
                <c:pt idx="1239">
                  <c:v>0.19140132478175245</c:v>
                </c:pt>
                <c:pt idx="1240">
                  <c:v>0.3089195618994067</c:v>
                </c:pt>
                <c:pt idx="1241">
                  <c:v>1.5226968945032542</c:v>
                </c:pt>
                <c:pt idx="1242">
                  <c:v>0.34777600261920044</c:v>
                </c:pt>
                <c:pt idx="1243">
                  <c:v>0.07171694025333594</c:v>
                </c:pt>
                <c:pt idx="1244">
                  <c:v>0.33827375421488</c:v>
                </c:pt>
                <c:pt idx="1245">
                  <c:v>1.1546961504104996</c:v>
                </c:pt>
                <c:pt idx="1246">
                  <c:v>0.9344212268579987</c:v>
                </c:pt>
                <c:pt idx="1247">
                  <c:v>0.5757783894070075</c:v>
                </c:pt>
                <c:pt idx="1248">
                  <c:v>0.09537348946735971</c:v>
                </c:pt>
                <c:pt idx="1249">
                  <c:v>0.7903797106478504</c:v>
                </c:pt>
                <c:pt idx="1250">
                  <c:v>0.6007626556941662</c:v>
                </c:pt>
                <c:pt idx="1251">
                  <c:v>0.393246773179857</c:v>
                </c:pt>
                <c:pt idx="1252">
                  <c:v>0.21989312267504396</c:v>
                </c:pt>
                <c:pt idx="1253">
                  <c:v>0.1554398731139052</c:v>
                </c:pt>
                <c:pt idx="1254">
                  <c:v>0.03403371642338504</c:v>
                </c:pt>
                <c:pt idx="1255">
                  <c:v>0.19831263217265663</c:v>
                </c:pt>
                <c:pt idx="1256">
                  <c:v>0.19782736191882758</c:v>
                </c:pt>
                <c:pt idx="1257">
                  <c:v>0.9079018761665506</c:v>
                </c:pt>
                <c:pt idx="1258">
                  <c:v>0.40233783779102894</c:v>
                </c:pt>
                <c:pt idx="1259">
                  <c:v>0.0717387865495928</c:v>
                </c:pt>
                <c:pt idx="1260">
                  <c:v>1.339720173719519</c:v>
                </c:pt>
                <c:pt idx="1261">
                  <c:v>1.2595653758389105</c:v>
                </c:pt>
                <c:pt idx="1262">
                  <c:v>0.04133626323052836</c:v>
                </c:pt>
                <c:pt idx="1263">
                  <c:v>0.1451008412753324</c:v>
                </c:pt>
                <c:pt idx="1264">
                  <c:v>0.10747775495064645</c:v>
                </c:pt>
                <c:pt idx="1265">
                  <c:v>0.13430006633056288</c:v>
                </c:pt>
                <c:pt idx="1266">
                  <c:v>0.7529794903300534</c:v>
                </c:pt>
                <c:pt idx="1267">
                  <c:v>0.22922481563884675</c:v>
                </c:pt>
                <c:pt idx="1268">
                  <c:v>0.019007234933105705</c:v>
                </c:pt>
                <c:pt idx="1269">
                  <c:v>0.6659282315017012</c:v>
                </c:pt>
                <c:pt idx="1270">
                  <c:v>0.24451760544648446</c:v>
                </c:pt>
                <c:pt idx="1271">
                  <c:v>0.6315581872429564</c:v>
                </c:pt>
                <c:pt idx="1272">
                  <c:v>0.06453447586901041</c:v>
                </c:pt>
                <c:pt idx="1273">
                  <c:v>0.2230702632635273</c:v>
                </c:pt>
                <c:pt idx="1274">
                  <c:v>2.1422928263038514</c:v>
                </c:pt>
                <c:pt idx="1275">
                  <c:v>0.3377609137082134</c:v>
                </c:pt>
                <c:pt idx="1276">
                  <c:v>0.43294619345437885</c:v>
                </c:pt>
                <c:pt idx="1277">
                  <c:v>1.8420852697973962</c:v>
                </c:pt>
                <c:pt idx="1278">
                  <c:v>0.06531197843547941</c:v>
                </c:pt>
                <c:pt idx="1279">
                  <c:v>0.18504120757779197</c:v>
                </c:pt>
                <c:pt idx="1280">
                  <c:v>0.7564902112243785</c:v>
                </c:pt>
                <c:pt idx="1281">
                  <c:v>0.285035981557218</c:v>
                </c:pt>
                <c:pt idx="1282">
                  <c:v>0.8466371644299213</c:v>
                </c:pt>
                <c:pt idx="1283">
                  <c:v>0.18579124572963593</c:v>
                </c:pt>
                <c:pt idx="1284">
                  <c:v>0.4013124384223369</c:v>
                </c:pt>
                <c:pt idx="1285">
                  <c:v>0.556482031360628</c:v>
                </c:pt>
                <c:pt idx="1286">
                  <c:v>0.6022617656366838</c:v>
                </c:pt>
                <c:pt idx="1287">
                  <c:v>1.557289409128264</c:v>
                </c:pt>
                <c:pt idx="1288">
                  <c:v>0.4234817946282833</c:v>
                </c:pt>
                <c:pt idx="1289">
                  <c:v>0.4422275701384034</c:v>
                </c:pt>
                <c:pt idx="1290">
                  <c:v>0.19796007375484515</c:v>
                </c:pt>
                <c:pt idx="1291">
                  <c:v>0.6269612849526957</c:v>
                </c:pt>
                <c:pt idx="1292">
                  <c:v>0.7041477583573271</c:v>
                </c:pt>
                <c:pt idx="1293">
                  <c:v>1.1932529498128084</c:v>
                </c:pt>
                <c:pt idx="1294">
                  <c:v>0.07332297835639759</c:v>
                </c:pt>
                <c:pt idx="1295">
                  <c:v>0.31430216561205127</c:v>
                </c:pt>
                <c:pt idx="1296">
                  <c:v>0.542883342398729</c:v>
                </c:pt>
                <c:pt idx="1297">
                  <c:v>0.16601685368071128</c:v>
                </c:pt>
                <c:pt idx="1298">
                  <c:v>0.6757253463687534</c:v>
                </c:pt>
                <c:pt idx="1299">
                  <c:v>0.37046317667243567</c:v>
                </c:pt>
                <c:pt idx="1300">
                  <c:v>0.2756715437527879</c:v>
                </c:pt>
                <c:pt idx="1301">
                  <c:v>0.42734144546560315</c:v>
                </c:pt>
                <c:pt idx="1302">
                  <c:v>0.23904317210647866</c:v>
                </c:pt>
                <c:pt idx="1303">
                  <c:v>0.1716328371148008</c:v>
                </c:pt>
                <c:pt idx="1304">
                  <c:v>0.5745304297094509</c:v>
                </c:pt>
                <c:pt idx="1305">
                  <c:v>0.2429441193256856</c:v>
                </c:pt>
                <c:pt idx="1306">
                  <c:v>0.018720316485696314</c:v>
                </c:pt>
                <c:pt idx="1307">
                  <c:v>0.7776349607542109</c:v>
                </c:pt>
                <c:pt idx="1308">
                  <c:v>0.23935886051997654</c:v>
                </c:pt>
                <c:pt idx="1309">
                  <c:v>0.49172495394832827</c:v>
                </c:pt>
                <c:pt idx="1310">
                  <c:v>0.9314287975564337</c:v>
                </c:pt>
                <c:pt idx="1311">
                  <c:v>0.21571868253982746</c:v>
                </c:pt>
                <c:pt idx="1312">
                  <c:v>0.9889378377098272</c:v>
                </c:pt>
                <c:pt idx="1313">
                  <c:v>1.2832385554520314</c:v>
                </c:pt>
                <c:pt idx="1314">
                  <c:v>0.03606019605390052</c:v>
                </c:pt>
                <c:pt idx="1315">
                  <c:v>0.7930721890467526</c:v>
                </c:pt>
                <c:pt idx="1316">
                  <c:v>0.9308458928817746</c:v>
                </c:pt>
                <c:pt idx="1317">
                  <c:v>0.39948862605109614</c:v>
                </c:pt>
                <c:pt idx="1318">
                  <c:v>0.10398217462943449</c:v>
                </c:pt>
                <c:pt idx="1319">
                  <c:v>0.18751329512668785</c:v>
                </c:pt>
                <c:pt idx="1320">
                  <c:v>0.19710132274818828</c:v>
                </c:pt>
                <c:pt idx="1321">
                  <c:v>1.3315849268764373</c:v>
                </c:pt>
                <c:pt idx="1322">
                  <c:v>3.035678379132093</c:v>
                </c:pt>
                <c:pt idx="1323">
                  <c:v>0.5280118085862608</c:v>
                </c:pt>
                <c:pt idx="1324">
                  <c:v>2.150341269080505</c:v>
                </c:pt>
                <c:pt idx="1325">
                  <c:v>0.3518075472075883</c:v>
                </c:pt>
                <c:pt idx="1326">
                  <c:v>0.6050007522619151</c:v>
                </c:pt>
                <c:pt idx="1327">
                  <c:v>0.7353170175418958</c:v>
                </c:pt>
                <c:pt idx="1328">
                  <c:v>0.556851349062535</c:v>
                </c:pt>
                <c:pt idx="1329">
                  <c:v>0.5491346379900153</c:v>
                </c:pt>
                <c:pt idx="1330">
                  <c:v>0.829703723866475</c:v>
                </c:pt>
                <c:pt idx="1331">
                  <c:v>1.721641659410555</c:v>
                </c:pt>
                <c:pt idx="1332">
                  <c:v>0.19730779838782203</c:v>
                </c:pt>
                <c:pt idx="1333">
                  <c:v>0.4164456484460097</c:v>
                </c:pt>
                <c:pt idx="1334">
                  <c:v>0.13201436805672273</c:v>
                </c:pt>
                <c:pt idx="1335">
                  <c:v>0.8687683374643742</c:v>
                </c:pt>
                <c:pt idx="1336">
                  <c:v>0.05380408812033407</c:v>
                </c:pt>
                <c:pt idx="1337">
                  <c:v>0.4361943193235506</c:v>
                </c:pt>
                <c:pt idx="1338">
                  <c:v>0.06751936064875026</c:v>
                </c:pt>
                <c:pt idx="1339">
                  <c:v>0.13556314793571328</c:v>
                </c:pt>
                <c:pt idx="1340">
                  <c:v>0.1254708283181257</c:v>
                </c:pt>
                <c:pt idx="1341">
                  <c:v>0.20966119637172365</c:v>
                </c:pt>
                <c:pt idx="1342">
                  <c:v>0.26569213603574376</c:v>
                </c:pt>
                <c:pt idx="1343">
                  <c:v>0.5824059410142499</c:v>
                </c:pt>
                <c:pt idx="1344">
                  <c:v>1.3879004948973541</c:v>
                </c:pt>
                <c:pt idx="1345">
                  <c:v>0.33383455891739683</c:v>
                </c:pt>
                <c:pt idx="1346">
                  <c:v>0.3965702705807086</c:v>
                </c:pt>
                <c:pt idx="1347">
                  <c:v>0.5214262437844595</c:v>
                </c:pt>
                <c:pt idx="1348">
                  <c:v>0.2608159346834758</c:v>
                </c:pt>
                <c:pt idx="1349">
                  <c:v>0.035766773302009364</c:v>
                </c:pt>
                <c:pt idx="1350">
                  <c:v>0.12827545135782722</c:v>
                </c:pt>
                <c:pt idx="1351">
                  <c:v>0.20940252714462634</c:v>
                </c:pt>
                <c:pt idx="1352">
                  <c:v>0.5349295293614841</c:v>
                </c:pt>
                <c:pt idx="1353">
                  <c:v>0.4578682050059919</c:v>
                </c:pt>
                <c:pt idx="1354">
                  <c:v>0.7134616621179579</c:v>
                </c:pt>
                <c:pt idx="1355">
                  <c:v>0.15978851844599315</c:v>
                </c:pt>
                <c:pt idx="1356">
                  <c:v>0.16050241884914512</c:v>
                </c:pt>
                <c:pt idx="1357">
                  <c:v>0.2612535889815723</c:v>
                </c:pt>
                <c:pt idx="1358">
                  <c:v>0.12736362298236104</c:v>
                </c:pt>
                <c:pt idx="1359">
                  <c:v>0.1945963703101463</c:v>
                </c:pt>
                <c:pt idx="1360">
                  <c:v>0.18467579862500214</c:v>
                </c:pt>
                <c:pt idx="1361">
                  <c:v>1.5985268042060246</c:v>
                </c:pt>
                <c:pt idx="1362">
                  <c:v>0.6149762904656725</c:v>
                </c:pt>
                <c:pt idx="1363">
                  <c:v>0.3464603338281634</c:v>
                </c:pt>
                <c:pt idx="1364">
                  <c:v>0.44963855698976896</c:v>
                </c:pt>
                <c:pt idx="1365">
                  <c:v>0.5723371172136776</c:v>
                </c:pt>
                <c:pt idx="1366">
                  <c:v>1.4356203023636682</c:v>
                </c:pt>
                <c:pt idx="1367">
                  <c:v>0.026178015109502056</c:v>
                </c:pt>
                <c:pt idx="1368">
                  <c:v>0.023167474639276934</c:v>
                </c:pt>
                <c:pt idx="1369">
                  <c:v>0.5542759379122338</c:v>
                </c:pt>
                <c:pt idx="1370">
                  <c:v>0.4628338761014107</c:v>
                </c:pt>
                <c:pt idx="1371">
                  <c:v>0.4093434043952771</c:v>
                </c:pt>
                <c:pt idx="1372">
                  <c:v>0.2834571984755584</c:v>
                </c:pt>
                <c:pt idx="1373">
                  <c:v>0.07109960110974226</c:v>
                </c:pt>
                <c:pt idx="1374">
                  <c:v>0.5646654108769789</c:v>
                </c:pt>
                <c:pt idx="1375">
                  <c:v>0.8641492415810194</c:v>
                </c:pt>
                <c:pt idx="1376">
                  <c:v>0.17214195685433514</c:v>
                </c:pt>
                <c:pt idx="1377">
                  <c:v>0.012696553389738293</c:v>
                </c:pt>
                <c:pt idx="1378">
                  <c:v>0.3272439875028865</c:v>
                </c:pt>
                <c:pt idx="1379">
                  <c:v>1.7365248644944742</c:v>
                </c:pt>
                <c:pt idx="1380">
                  <c:v>0.20717542311184844</c:v>
                </c:pt>
                <c:pt idx="1381">
                  <c:v>0.06337962101084907</c:v>
                </c:pt>
                <c:pt idx="1382">
                  <c:v>0.19200499179923827</c:v>
                </c:pt>
                <c:pt idx="1383">
                  <c:v>0.04353451779243374</c:v>
                </c:pt>
                <c:pt idx="1384">
                  <c:v>1.6459011084026614</c:v>
                </c:pt>
                <c:pt idx="1385">
                  <c:v>0.23766581978060206</c:v>
                </c:pt>
                <c:pt idx="1386">
                  <c:v>1.0107328786956074</c:v>
                </c:pt>
                <c:pt idx="1387">
                  <c:v>0.052600099498154224</c:v>
                </c:pt>
                <c:pt idx="1388">
                  <c:v>0.39878097603795165</c:v>
                </c:pt>
                <c:pt idx="1389">
                  <c:v>0.9155945697807348</c:v>
                </c:pt>
                <c:pt idx="1390">
                  <c:v>0.1464910193162597</c:v>
                </c:pt>
                <c:pt idx="1391">
                  <c:v>0.4256332369212316</c:v>
                </c:pt>
                <c:pt idx="1392">
                  <c:v>1.9885659143815058</c:v>
                </c:pt>
                <c:pt idx="1393">
                  <c:v>0.26857815018151604</c:v>
                </c:pt>
                <c:pt idx="1394">
                  <c:v>0.7488941631820529</c:v>
                </c:pt>
                <c:pt idx="1395">
                  <c:v>0.5792001633808456</c:v>
                </c:pt>
                <c:pt idx="1396">
                  <c:v>0.4663282079454631</c:v>
                </c:pt>
                <c:pt idx="1397">
                  <c:v>0.1746960051059515</c:v>
                </c:pt>
                <c:pt idx="1398">
                  <c:v>0.09507303774329323</c:v>
                </c:pt>
                <c:pt idx="1399">
                  <c:v>0.11278650887270328</c:v>
                </c:pt>
                <c:pt idx="1400">
                  <c:v>0.22165415351069834</c:v>
                </c:pt>
                <c:pt idx="1401">
                  <c:v>0.9017636062386665</c:v>
                </c:pt>
                <c:pt idx="1402">
                  <c:v>0.10129961544890663</c:v>
                </c:pt>
                <c:pt idx="1403">
                  <c:v>0.3458830151425183</c:v>
                </c:pt>
                <c:pt idx="1404">
                  <c:v>0.1048734272723572</c:v>
                </c:pt>
                <c:pt idx="1405">
                  <c:v>0.32728994029866965</c:v>
                </c:pt>
                <c:pt idx="1406">
                  <c:v>0.3421877190856873</c:v>
                </c:pt>
                <c:pt idx="1407">
                  <c:v>1.2576858702439067</c:v>
                </c:pt>
                <c:pt idx="1408">
                  <c:v>0.70028088089103</c:v>
                </c:pt>
                <c:pt idx="1409">
                  <c:v>0.757879116924636</c:v>
                </c:pt>
                <c:pt idx="1410">
                  <c:v>0.06705885864286282</c:v>
                </c:pt>
                <c:pt idx="1411">
                  <c:v>0.2335917539891105</c:v>
                </c:pt>
                <c:pt idx="1412">
                  <c:v>0.49190964045302077</c:v>
                </c:pt>
                <c:pt idx="1413">
                  <c:v>0.5919019168909037</c:v>
                </c:pt>
                <c:pt idx="1414">
                  <c:v>0.4118882383587239</c:v>
                </c:pt>
                <c:pt idx="1415">
                  <c:v>0.5248427582842431</c:v>
                </c:pt>
                <c:pt idx="1416">
                  <c:v>0.011585115159535357</c:v>
                </c:pt>
                <c:pt idx="1417">
                  <c:v>0.703204104763293</c:v>
                </c:pt>
                <c:pt idx="1418">
                  <c:v>0.4791560701671091</c:v>
                </c:pt>
                <c:pt idx="1419">
                  <c:v>0.35454447822586316</c:v>
                </c:pt>
                <c:pt idx="1420">
                  <c:v>0.05706710674563556</c:v>
                </c:pt>
                <c:pt idx="1421">
                  <c:v>0.7494062540138652</c:v>
                </c:pt>
                <c:pt idx="1422">
                  <c:v>0.5821147234000539</c:v>
                </c:pt>
                <c:pt idx="1423">
                  <c:v>0.26489305319164635</c:v>
                </c:pt>
                <c:pt idx="1424">
                  <c:v>0.002208583491525231</c:v>
                </c:pt>
                <c:pt idx="1425">
                  <c:v>0.3189769745230824</c:v>
                </c:pt>
                <c:pt idx="1426">
                  <c:v>0.29832564182462473</c:v>
                </c:pt>
                <c:pt idx="1427">
                  <c:v>0.24511799468249468</c:v>
                </c:pt>
                <c:pt idx="1428">
                  <c:v>1.6940075651923816</c:v>
                </c:pt>
                <c:pt idx="1429">
                  <c:v>0.8397181786074873</c:v>
                </c:pt>
                <c:pt idx="1430">
                  <c:v>0.6266770516885493</c:v>
                </c:pt>
                <c:pt idx="1431">
                  <c:v>0.524823380697788</c:v>
                </c:pt>
                <c:pt idx="1432">
                  <c:v>0.15226940623119717</c:v>
                </c:pt>
                <c:pt idx="1433">
                  <c:v>0.4793748938920088</c:v>
                </c:pt>
                <c:pt idx="1434">
                  <c:v>0.2953534209304495</c:v>
                </c:pt>
                <c:pt idx="1435">
                  <c:v>0.911682326565415</c:v>
                </c:pt>
                <c:pt idx="1436">
                  <c:v>0.6928061842890011</c:v>
                </c:pt>
                <c:pt idx="1437">
                  <c:v>0.5433262691614434</c:v>
                </c:pt>
                <c:pt idx="1438">
                  <c:v>1.0662737244332143</c:v>
                </c:pt>
                <c:pt idx="1439">
                  <c:v>0.8420800688303961</c:v>
                </c:pt>
                <c:pt idx="1440">
                  <c:v>1.089127898206929</c:v>
                </c:pt>
                <c:pt idx="1441">
                  <c:v>0.09516608651102443</c:v>
                </c:pt>
                <c:pt idx="1442">
                  <c:v>0.5102411716175993</c:v>
                </c:pt>
                <c:pt idx="1443">
                  <c:v>0.08056150849229668</c:v>
                </c:pt>
                <c:pt idx="1444">
                  <c:v>0.7165718649912493</c:v>
                </c:pt>
                <c:pt idx="1445">
                  <c:v>1.590139840632146</c:v>
                </c:pt>
                <c:pt idx="1446">
                  <c:v>0.4610463670619184</c:v>
                </c:pt>
                <c:pt idx="1447">
                  <c:v>0.6300018668136957</c:v>
                </c:pt>
                <c:pt idx="1448">
                  <c:v>0.16870017313858593</c:v>
                </c:pt>
                <c:pt idx="1449">
                  <c:v>0.2963942278630001</c:v>
                </c:pt>
                <c:pt idx="1450">
                  <c:v>0.41506213485758536</c:v>
                </c:pt>
                <c:pt idx="1451">
                  <c:v>1.333325322263219</c:v>
                </c:pt>
                <c:pt idx="1452">
                  <c:v>0.27651459127654443</c:v>
                </c:pt>
                <c:pt idx="1453">
                  <c:v>0.4572152309864131</c:v>
                </c:pt>
                <c:pt idx="1454">
                  <c:v>1.2289442561733304</c:v>
                </c:pt>
                <c:pt idx="1455">
                  <c:v>0.03938105234158071</c:v>
                </c:pt>
                <c:pt idx="1456">
                  <c:v>0.32165423386864284</c:v>
                </c:pt>
                <c:pt idx="1457">
                  <c:v>0.4161294502203053</c:v>
                </c:pt>
                <c:pt idx="1458">
                  <c:v>0.43037054393877017</c:v>
                </c:pt>
                <c:pt idx="1459">
                  <c:v>0.72184557654066</c:v>
                </c:pt>
                <c:pt idx="1460">
                  <c:v>0.19056832656121542</c:v>
                </c:pt>
                <c:pt idx="1461">
                  <c:v>0.6682420663252889</c:v>
                </c:pt>
                <c:pt idx="1462">
                  <c:v>0.3886446563560237</c:v>
                </c:pt>
                <c:pt idx="1463">
                  <c:v>1.1324053831615322</c:v>
                </c:pt>
                <c:pt idx="1464">
                  <c:v>1.3317295481187486</c:v>
                </c:pt>
                <c:pt idx="1465">
                  <c:v>0.36019828913118784</c:v>
                </c:pt>
                <c:pt idx="1466">
                  <c:v>0.03067011193338205</c:v>
                </c:pt>
                <c:pt idx="1467">
                  <c:v>0.0687423965716854</c:v>
                </c:pt>
                <c:pt idx="1468">
                  <c:v>0.22531490197674237</c:v>
                </c:pt>
                <c:pt idx="1469">
                  <c:v>0.9342070209613302</c:v>
                </c:pt>
                <c:pt idx="1470">
                  <c:v>0.37949715616421964</c:v>
                </c:pt>
                <c:pt idx="1471">
                  <c:v>1.713804540010618</c:v>
                </c:pt>
                <c:pt idx="1472">
                  <c:v>0.15186638121460436</c:v>
                </c:pt>
                <c:pt idx="1473">
                  <c:v>0.14324450943330802</c:v>
                </c:pt>
                <c:pt idx="1474">
                  <c:v>0.35340319914398777</c:v>
                </c:pt>
                <c:pt idx="1475">
                  <c:v>0.6515712544689677</c:v>
                </c:pt>
                <c:pt idx="1476">
                  <c:v>0.2828458134157281</c:v>
                </c:pt>
                <c:pt idx="1477">
                  <c:v>0.6321562285220882</c:v>
                </c:pt>
                <c:pt idx="1478">
                  <c:v>0.19245261159727758</c:v>
                </c:pt>
                <c:pt idx="1479">
                  <c:v>0.1539038870818842</c:v>
                </c:pt>
                <c:pt idx="1480">
                  <c:v>1.3515530627645076</c:v>
                </c:pt>
                <c:pt idx="1481">
                  <c:v>0.07846621784506431</c:v>
                </c:pt>
                <c:pt idx="1482">
                  <c:v>0.19033033125470633</c:v>
                </c:pt>
                <c:pt idx="1483">
                  <c:v>0.4241224996839601</c:v>
                </c:pt>
                <c:pt idx="1484">
                  <c:v>0.04275951262421566</c:v>
                </c:pt>
                <c:pt idx="1485">
                  <c:v>0.5993796607305617</c:v>
                </c:pt>
                <c:pt idx="1486">
                  <c:v>0.8682657911277998</c:v>
                </c:pt>
                <c:pt idx="1487">
                  <c:v>1.2513776763332631</c:v>
                </c:pt>
                <c:pt idx="1488">
                  <c:v>0.37647611568575845</c:v>
                </c:pt>
                <c:pt idx="1489">
                  <c:v>0.676817509760586</c:v>
                </c:pt>
                <c:pt idx="1490">
                  <c:v>0.05272141085504241</c:v>
                </c:pt>
                <c:pt idx="1491">
                  <c:v>0.19317818242116458</c:v>
                </c:pt>
                <c:pt idx="1492">
                  <c:v>0.9614386424134941</c:v>
                </c:pt>
                <c:pt idx="1493">
                  <c:v>1.2019501837539959</c:v>
                </c:pt>
                <c:pt idx="1494">
                  <c:v>0.0537065555906568</c:v>
                </c:pt>
                <c:pt idx="1495">
                  <c:v>1.15111650341915</c:v>
                </c:pt>
                <c:pt idx="1496">
                  <c:v>2.325778281519326</c:v>
                </c:pt>
                <c:pt idx="1497">
                  <c:v>0.26766037781610946</c:v>
                </c:pt>
                <c:pt idx="1498">
                  <c:v>0.289846737475086</c:v>
                </c:pt>
                <c:pt idx="1499">
                  <c:v>0.7489020654271796</c:v>
                </c:pt>
                <c:pt idx="1500">
                  <c:v>0.18531342026905787</c:v>
                </c:pt>
                <c:pt idx="1501">
                  <c:v>1.5369393813476695</c:v>
                </c:pt>
                <c:pt idx="1502">
                  <c:v>0.593532584986787</c:v>
                </c:pt>
                <c:pt idx="1503">
                  <c:v>0.2590519286693484</c:v>
                </c:pt>
                <c:pt idx="1504">
                  <c:v>0.5474604254833453</c:v>
                </c:pt>
                <c:pt idx="1505">
                  <c:v>0.06737861506421236</c:v>
                </c:pt>
                <c:pt idx="1506">
                  <c:v>1.599157813063728</c:v>
                </c:pt>
                <c:pt idx="1507">
                  <c:v>0.022743088212371164</c:v>
                </c:pt>
                <c:pt idx="1508">
                  <c:v>0.9377242650053054</c:v>
                </c:pt>
                <c:pt idx="1509">
                  <c:v>0.019793207940285867</c:v>
                </c:pt>
                <c:pt idx="1510">
                  <c:v>2.5647119811451056</c:v>
                </c:pt>
                <c:pt idx="1511">
                  <c:v>0.9152561424656812</c:v>
                </c:pt>
                <c:pt idx="1512">
                  <c:v>1.1739234770674027</c:v>
                </c:pt>
                <c:pt idx="1513">
                  <c:v>0.38553412334359344</c:v>
                </c:pt>
                <c:pt idx="1514">
                  <c:v>0.49913867358556013</c:v>
                </c:pt>
                <c:pt idx="1515">
                  <c:v>0.18359712214859658</c:v>
                </c:pt>
                <c:pt idx="1516">
                  <c:v>0.2906891959768904</c:v>
                </c:pt>
                <c:pt idx="1517">
                  <c:v>0.8662825747568935</c:v>
                </c:pt>
                <c:pt idx="1518">
                  <c:v>0.27176865520858545</c:v>
                </c:pt>
                <c:pt idx="1519">
                  <c:v>0.022034709280739688</c:v>
                </c:pt>
                <c:pt idx="1520">
                  <c:v>0.39882623513873483</c:v>
                </c:pt>
                <c:pt idx="1521">
                  <c:v>2.715331223396361</c:v>
                </c:pt>
                <c:pt idx="1522">
                  <c:v>0.38083119956517264</c:v>
                </c:pt>
                <c:pt idx="1523">
                  <c:v>0.2555393309051397</c:v>
                </c:pt>
                <c:pt idx="1524">
                  <c:v>0.24910960476991068</c:v>
                </c:pt>
                <c:pt idx="1525">
                  <c:v>0.9224901443408252</c:v>
                </c:pt>
                <c:pt idx="1526">
                  <c:v>0.35385504875072415</c:v>
                </c:pt>
                <c:pt idx="1527">
                  <c:v>0.6089307972747279</c:v>
                </c:pt>
                <c:pt idx="1528">
                  <c:v>0.05440608653436496</c:v>
                </c:pt>
                <c:pt idx="1529">
                  <c:v>0.21304982289065935</c:v>
                </c:pt>
                <c:pt idx="1530">
                  <c:v>0.2716554630084109</c:v>
                </c:pt>
                <c:pt idx="1531">
                  <c:v>2.63935476330901</c:v>
                </c:pt>
                <c:pt idx="1532">
                  <c:v>0.1618042172874323</c:v>
                </c:pt>
                <c:pt idx="1533">
                  <c:v>0.14705443948720479</c:v>
                </c:pt>
                <c:pt idx="1534">
                  <c:v>1.4948471969598145</c:v>
                </c:pt>
                <c:pt idx="1535">
                  <c:v>0.07980225708899988</c:v>
                </c:pt>
                <c:pt idx="1536">
                  <c:v>0.2009127358786049</c:v>
                </c:pt>
                <c:pt idx="1537">
                  <c:v>0.06351524549561119</c:v>
                </c:pt>
                <c:pt idx="1538">
                  <c:v>0.13094242714250734</c:v>
                </c:pt>
                <c:pt idx="1539">
                  <c:v>0.09703312396821644</c:v>
                </c:pt>
                <c:pt idx="1540">
                  <c:v>0.2590060285484784</c:v>
                </c:pt>
                <c:pt idx="1541">
                  <c:v>1.286012688277323</c:v>
                </c:pt>
                <c:pt idx="1542">
                  <c:v>0.2359229058156474</c:v>
                </c:pt>
                <c:pt idx="1543">
                  <c:v>0.5119109602655033</c:v>
                </c:pt>
                <c:pt idx="1544">
                  <c:v>0.21764592404444744</c:v>
                </c:pt>
                <c:pt idx="1545">
                  <c:v>0.025454764462894536</c:v>
                </c:pt>
                <c:pt idx="1546">
                  <c:v>0.5036573780097806</c:v>
                </c:pt>
                <c:pt idx="1547">
                  <c:v>0.09697031064194539</c:v>
                </c:pt>
                <c:pt idx="1548">
                  <c:v>0.35572181313374146</c:v>
                </c:pt>
                <c:pt idx="1549">
                  <c:v>0.16176743626433351</c:v>
                </c:pt>
                <c:pt idx="1550">
                  <c:v>0.7376617766344084</c:v>
                </c:pt>
                <c:pt idx="1551">
                  <c:v>1.8216825642274395</c:v>
                </c:pt>
                <c:pt idx="1552">
                  <c:v>1.0225884262089144</c:v>
                </c:pt>
                <c:pt idx="1553">
                  <c:v>0.14998057685171653</c:v>
                </c:pt>
                <c:pt idx="1554">
                  <c:v>1.4897505630170738</c:v>
                </c:pt>
                <c:pt idx="1555">
                  <c:v>0.5201379638603884</c:v>
                </c:pt>
                <c:pt idx="1556">
                  <c:v>0.15725013334259608</c:v>
                </c:pt>
                <c:pt idx="1557">
                  <c:v>1.905115751279009</c:v>
                </c:pt>
                <c:pt idx="1558">
                  <c:v>0.5547352159073603</c:v>
                </c:pt>
                <c:pt idx="1559">
                  <c:v>0.27317142611657436</c:v>
                </c:pt>
                <c:pt idx="1560">
                  <c:v>0.15271488616646053</c:v>
                </c:pt>
                <c:pt idx="1561">
                  <c:v>0.8121764908281939</c:v>
                </c:pt>
                <c:pt idx="1562">
                  <c:v>0.34594839328349336</c:v>
                </c:pt>
                <c:pt idx="1563">
                  <c:v>0.626002351450297</c:v>
                </c:pt>
                <c:pt idx="1564">
                  <c:v>0.37974048888805007</c:v>
                </c:pt>
                <c:pt idx="1565">
                  <c:v>0.4558018874319717</c:v>
                </c:pt>
                <c:pt idx="1566">
                  <c:v>0.46484171722613554</c:v>
                </c:pt>
                <c:pt idx="1567">
                  <c:v>0.10452380643998795</c:v>
                </c:pt>
                <c:pt idx="1568">
                  <c:v>0.7723689169899113</c:v>
                </c:pt>
                <c:pt idx="1569">
                  <c:v>0.42768121907619977</c:v>
                </c:pt>
                <c:pt idx="1570">
                  <c:v>0.7225627448948947</c:v>
                </c:pt>
                <c:pt idx="1571">
                  <c:v>0.6210219698878824</c:v>
                </c:pt>
                <c:pt idx="1572">
                  <c:v>0.20565309814599692</c:v>
                </c:pt>
                <c:pt idx="1573">
                  <c:v>1.2277900442876755</c:v>
                </c:pt>
                <c:pt idx="1574">
                  <c:v>0.1490168614624647</c:v>
                </c:pt>
                <c:pt idx="1575">
                  <c:v>0.3962134604211131</c:v>
                </c:pt>
                <c:pt idx="1576">
                  <c:v>0.340906053250864</c:v>
                </c:pt>
                <c:pt idx="1577">
                  <c:v>0.17185518330041838</c:v>
                </c:pt>
                <c:pt idx="1578">
                  <c:v>0.02071090009783643</c:v>
                </c:pt>
                <c:pt idx="1579">
                  <c:v>0.561670180836702</c:v>
                </c:pt>
                <c:pt idx="1580">
                  <c:v>0.0623435332480242</c:v>
                </c:pt>
                <c:pt idx="1581">
                  <c:v>0.2267048959970302</c:v>
                </c:pt>
                <c:pt idx="1582">
                  <c:v>0.27237545247332895</c:v>
                </c:pt>
                <c:pt idx="1583">
                  <c:v>0.21658134967510106</c:v>
                </c:pt>
                <c:pt idx="1584">
                  <c:v>0.25352811584655266</c:v>
                </c:pt>
                <c:pt idx="1585">
                  <c:v>1.385265080775912</c:v>
                </c:pt>
                <c:pt idx="1586">
                  <c:v>0.47753397185448854</c:v>
                </c:pt>
                <c:pt idx="1587">
                  <c:v>0.2682568303399631</c:v>
                </c:pt>
                <c:pt idx="1588">
                  <c:v>0.2856147229549967</c:v>
                </c:pt>
                <c:pt idx="1589">
                  <c:v>0.21991020282701776</c:v>
                </c:pt>
                <c:pt idx="1590">
                  <c:v>0.4524261110988661</c:v>
                </c:pt>
                <c:pt idx="1591">
                  <c:v>0.5943338613934793</c:v>
                </c:pt>
                <c:pt idx="1592">
                  <c:v>0.12185426064919436</c:v>
                </c:pt>
                <c:pt idx="1593">
                  <c:v>0.1502706611435076</c:v>
                </c:pt>
                <c:pt idx="1594">
                  <c:v>0.6129939597067926</c:v>
                </c:pt>
                <c:pt idx="1595">
                  <c:v>0.31971278295343597</c:v>
                </c:pt>
                <c:pt idx="1596">
                  <c:v>0.5099778810296901</c:v>
                </c:pt>
                <c:pt idx="1597">
                  <c:v>0.21887758894499243</c:v>
                </c:pt>
                <c:pt idx="1598">
                  <c:v>0.4749864433023481</c:v>
                </c:pt>
                <c:pt idx="1599">
                  <c:v>0.003939709370291023</c:v>
                </c:pt>
                <c:pt idx="1600">
                  <c:v>1.0419051331835214</c:v>
                </c:pt>
                <c:pt idx="1601">
                  <c:v>0.08438684811156849</c:v>
                </c:pt>
                <c:pt idx="1602">
                  <c:v>0.3220114797811557</c:v>
                </c:pt>
                <c:pt idx="1603">
                  <c:v>0.12202305789486306</c:v>
                </c:pt>
                <c:pt idx="1604">
                  <c:v>0.31727228759834425</c:v>
                </c:pt>
                <c:pt idx="1605">
                  <c:v>0.5224828580826935</c:v>
                </c:pt>
                <c:pt idx="1606">
                  <c:v>0.44485983905202725</c:v>
                </c:pt>
                <c:pt idx="1607">
                  <c:v>1.3446420003823678</c:v>
                </c:pt>
                <c:pt idx="1608">
                  <c:v>1.2048286807416426</c:v>
                </c:pt>
                <c:pt idx="1609">
                  <c:v>0.1590269465143149</c:v>
                </c:pt>
                <c:pt idx="1610">
                  <c:v>0.5392881191405728</c:v>
                </c:pt>
                <c:pt idx="1611">
                  <c:v>0.8505720419662325</c:v>
                </c:pt>
                <c:pt idx="1612">
                  <c:v>1.1848693405678008</c:v>
                </c:pt>
                <c:pt idx="1613">
                  <c:v>1.3474192918806254</c:v>
                </c:pt>
                <c:pt idx="1614">
                  <c:v>1.479031072950112</c:v>
                </c:pt>
                <c:pt idx="1615">
                  <c:v>0.06650014245685776</c:v>
                </c:pt>
                <c:pt idx="1616">
                  <c:v>0.4297507326785905</c:v>
                </c:pt>
                <c:pt idx="1617">
                  <c:v>0.21637560250389137</c:v>
                </c:pt>
                <c:pt idx="1618">
                  <c:v>0.6858951474454442</c:v>
                </c:pt>
                <c:pt idx="1619">
                  <c:v>0.24171483218601753</c:v>
                </c:pt>
                <c:pt idx="1620">
                  <c:v>0.8892118911913026</c:v>
                </c:pt>
                <c:pt idx="1621">
                  <c:v>0.9436555366208313</c:v>
                </c:pt>
                <c:pt idx="1622">
                  <c:v>0.20800098228577588</c:v>
                </c:pt>
                <c:pt idx="1623">
                  <c:v>0.12739429654097112</c:v>
                </c:pt>
                <c:pt idx="1624">
                  <c:v>0.40824319927774666</c:v>
                </c:pt>
                <c:pt idx="1625">
                  <c:v>0.5505514942836868</c:v>
                </c:pt>
                <c:pt idx="1626">
                  <c:v>0.2083110051307276</c:v>
                </c:pt>
                <c:pt idx="1627">
                  <c:v>0.16750503759745822</c:v>
                </c:pt>
                <c:pt idx="1628">
                  <c:v>0.5207574852047253</c:v>
                </c:pt>
                <c:pt idx="1629">
                  <c:v>0.2909637061582875</c:v>
                </c:pt>
                <c:pt idx="1630">
                  <c:v>1.0241167961457913</c:v>
                </c:pt>
                <c:pt idx="1631">
                  <c:v>0.8819877582320959</c:v>
                </c:pt>
                <c:pt idx="1632">
                  <c:v>0.3516914245910982</c:v>
                </c:pt>
                <c:pt idx="1633">
                  <c:v>0.36172845350650074</c:v>
                </c:pt>
                <c:pt idx="1634">
                  <c:v>0.974216672747167</c:v>
                </c:pt>
                <c:pt idx="1635">
                  <c:v>0.06039477540954728</c:v>
                </c:pt>
                <c:pt idx="1636">
                  <c:v>0.6764407338415631</c:v>
                </c:pt>
                <c:pt idx="1637">
                  <c:v>1.1635068666945867</c:v>
                </c:pt>
                <c:pt idx="1638">
                  <c:v>0.0868448685361221</c:v>
                </c:pt>
                <c:pt idx="1639">
                  <c:v>0.19409717171477286</c:v>
                </c:pt>
                <c:pt idx="1640">
                  <c:v>0.8408396031259938</c:v>
                </c:pt>
                <c:pt idx="1641">
                  <c:v>0.021373294617252035</c:v>
                </c:pt>
                <c:pt idx="1642">
                  <c:v>0.40226714999694596</c:v>
                </c:pt>
                <c:pt idx="1643">
                  <c:v>0.3887574387675625</c:v>
                </c:pt>
                <c:pt idx="1644">
                  <c:v>0.3833338968763142</c:v>
                </c:pt>
                <c:pt idx="1645">
                  <c:v>0.35967433521427766</c:v>
                </c:pt>
                <c:pt idx="1646">
                  <c:v>0.3389888462804854</c:v>
                </c:pt>
                <c:pt idx="1647">
                  <c:v>0.6046466638576462</c:v>
                </c:pt>
                <c:pt idx="1648">
                  <c:v>0.27020606182778145</c:v>
                </c:pt>
                <c:pt idx="1649">
                  <c:v>0.5567502817718282</c:v>
                </c:pt>
                <c:pt idx="1650">
                  <c:v>0.39551972599006435</c:v>
                </c:pt>
                <c:pt idx="1651">
                  <c:v>1.1259255797736702</c:v>
                </c:pt>
                <c:pt idx="1652">
                  <c:v>0.5867791988531658</c:v>
                </c:pt>
                <c:pt idx="1653">
                  <c:v>0.04811318518895073</c:v>
                </c:pt>
                <c:pt idx="1654">
                  <c:v>0.058231206413939376</c:v>
                </c:pt>
                <c:pt idx="1655">
                  <c:v>1.1783502479209196</c:v>
                </c:pt>
                <c:pt idx="1656">
                  <c:v>0.09391801327081534</c:v>
                </c:pt>
                <c:pt idx="1657">
                  <c:v>0.7096101091908186</c:v>
                </c:pt>
                <c:pt idx="1658">
                  <c:v>0.5614198985770285</c:v>
                </c:pt>
                <c:pt idx="1659">
                  <c:v>1.690350591563184</c:v>
                </c:pt>
                <c:pt idx="1660">
                  <c:v>0.43569501559059426</c:v>
                </c:pt>
                <c:pt idx="1661">
                  <c:v>1.2171927666391147</c:v>
                </c:pt>
                <c:pt idx="1662">
                  <c:v>1.9069107247472197</c:v>
                </c:pt>
                <c:pt idx="1663">
                  <c:v>1.2063545398279722</c:v>
                </c:pt>
                <c:pt idx="1664">
                  <c:v>1.6254749610267145</c:v>
                </c:pt>
                <c:pt idx="1665">
                  <c:v>0.8716855130707895</c:v>
                </c:pt>
                <c:pt idx="1666">
                  <c:v>1.7672127703690397</c:v>
                </c:pt>
                <c:pt idx="1667">
                  <c:v>0.3349330214596933</c:v>
                </c:pt>
                <c:pt idx="1668">
                  <c:v>0.45161875070739566</c:v>
                </c:pt>
                <c:pt idx="1669">
                  <c:v>0.7702608920518033</c:v>
                </c:pt>
                <c:pt idx="1670">
                  <c:v>0.8121035261854778</c:v>
                </c:pt>
                <c:pt idx="1671">
                  <c:v>1.6866263118770703</c:v>
                </c:pt>
                <c:pt idx="1672">
                  <c:v>0.49877661968243536</c:v>
                </c:pt>
                <c:pt idx="1673">
                  <c:v>0.048482189894859196</c:v>
                </c:pt>
                <c:pt idx="1674">
                  <c:v>0.3002386732313902</c:v>
                </c:pt>
                <c:pt idx="1675">
                  <c:v>0.2805196862765877</c:v>
                </c:pt>
                <c:pt idx="1676">
                  <c:v>0.904578036567874</c:v>
                </c:pt>
                <c:pt idx="1677">
                  <c:v>0.239426401344754</c:v>
                </c:pt>
                <c:pt idx="1678">
                  <c:v>0.5287285129618713</c:v>
                </c:pt>
                <c:pt idx="1679">
                  <c:v>0.0707346365671259</c:v>
                </c:pt>
                <c:pt idx="1680">
                  <c:v>0.5557599976546321</c:v>
                </c:pt>
                <c:pt idx="1681">
                  <c:v>0.23340163175498768</c:v>
                </c:pt>
                <c:pt idx="1682">
                  <c:v>0.6014259528718413</c:v>
                </c:pt>
                <c:pt idx="1683">
                  <c:v>0.6957725734121598</c:v>
                </c:pt>
                <c:pt idx="1684">
                  <c:v>0.8941534738765448</c:v>
                </c:pt>
                <c:pt idx="1685">
                  <c:v>0.8801477524386078</c:v>
                </c:pt>
                <c:pt idx="1686">
                  <c:v>0.6465956334969515</c:v>
                </c:pt>
                <c:pt idx="1687">
                  <c:v>1.3609611519049336</c:v>
                </c:pt>
                <c:pt idx="1688">
                  <c:v>0.10605906094359856</c:v>
                </c:pt>
                <c:pt idx="1689">
                  <c:v>0.2939806038504894</c:v>
                </c:pt>
                <c:pt idx="1690">
                  <c:v>0.6408447722132288</c:v>
                </c:pt>
                <c:pt idx="1691">
                  <c:v>0.9687948599277483</c:v>
                </c:pt>
                <c:pt idx="1692">
                  <c:v>1.283408313263124</c:v>
                </c:pt>
                <c:pt idx="1693">
                  <c:v>0.6828552298367152</c:v>
                </c:pt>
                <c:pt idx="1694">
                  <c:v>0.2578520907290414</c:v>
                </c:pt>
                <c:pt idx="1695">
                  <c:v>0.05831512380275707</c:v>
                </c:pt>
                <c:pt idx="1696">
                  <c:v>0.1442764885914738</c:v>
                </c:pt>
                <c:pt idx="1697">
                  <c:v>1.4798190181539006</c:v>
                </c:pt>
                <c:pt idx="1698">
                  <c:v>1.5470112269341</c:v>
                </c:pt>
                <c:pt idx="1699">
                  <c:v>0.18995949047245017</c:v>
                </c:pt>
                <c:pt idx="1700">
                  <c:v>2.7064174056511314</c:v>
                </c:pt>
                <c:pt idx="1701">
                  <c:v>0.3175039838448908</c:v>
                </c:pt>
                <c:pt idx="1702">
                  <c:v>0.2588467412707354</c:v>
                </c:pt>
                <c:pt idx="1703">
                  <c:v>0.7498622508822722</c:v>
                </c:pt>
                <c:pt idx="1704">
                  <c:v>0.4360285164361898</c:v>
                </c:pt>
                <c:pt idx="1705">
                  <c:v>0.3368333927770786</c:v>
                </c:pt>
                <c:pt idx="1706">
                  <c:v>0.016354853805204336</c:v>
                </c:pt>
                <c:pt idx="1707">
                  <c:v>0.1429371139931464</c:v>
                </c:pt>
                <c:pt idx="1708">
                  <c:v>0.25863473063978326</c:v>
                </c:pt>
                <c:pt idx="1709">
                  <c:v>0.5200432581419835</c:v>
                </c:pt>
                <c:pt idx="1710">
                  <c:v>0.08553175770892629</c:v>
                </c:pt>
                <c:pt idx="1711">
                  <c:v>1.0591907552638065</c:v>
                </c:pt>
                <c:pt idx="1712">
                  <c:v>0.502079508962286</c:v>
                </c:pt>
                <c:pt idx="1713">
                  <c:v>0.28191296325291626</c:v>
                </c:pt>
                <c:pt idx="1714">
                  <c:v>0.059886137122795086</c:v>
                </c:pt>
                <c:pt idx="1715">
                  <c:v>0.38306339934172107</c:v>
                </c:pt>
                <c:pt idx="1716">
                  <c:v>0.24436858592903293</c:v>
                </c:pt>
                <c:pt idx="1717">
                  <c:v>0.2227504658257044</c:v>
                </c:pt>
                <c:pt idx="1718">
                  <c:v>0.1454614405046958</c:v>
                </c:pt>
                <c:pt idx="1719">
                  <c:v>0.5689911412057516</c:v>
                </c:pt>
                <c:pt idx="1720">
                  <c:v>0.16147381082960538</c:v>
                </c:pt>
                <c:pt idx="1721">
                  <c:v>0.12998990629760024</c:v>
                </c:pt>
                <c:pt idx="1722">
                  <c:v>0.20631442322639787</c:v>
                </c:pt>
                <c:pt idx="1723">
                  <c:v>2.4797147654496374</c:v>
                </c:pt>
                <c:pt idx="1724">
                  <c:v>0.9244190831422106</c:v>
                </c:pt>
                <c:pt idx="1725">
                  <c:v>0.01004973137893847</c:v>
                </c:pt>
                <c:pt idx="1726">
                  <c:v>0.47886012483664847</c:v>
                </c:pt>
                <c:pt idx="1727">
                  <c:v>0.5320850166774791</c:v>
                </c:pt>
                <c:pt idx="1728">
                  <c:v>0.03610010578772505</c:v>
                </c:pt>
                <c:pt idx="1729">
                  <c:v>1.0660099151228644</c:v>
                </c:pt>
                <c:pt idx="1730">
                  <c:v>1.7513661339093007</c:v>
                </c:pt>
                <c:pt idx="1731">
                  <c:v>0.31644458434611217</c:v>
                </c:pt>
                <c:pt idx="1732">
                  <c:v>0.4970329289338522</c:v>
                </c:pt>
                <c:pt idx="1733">
                  <c:v>0.016854138167421408</c:v>
                </c:pt>
                <c:pt idx="1734">
                  <c:v>0.2701269799661257</c:v>
                </c:pt>
                <c:pt idx="1735">
                  <c:v>0.19114963921893463</c:v>
                </c:pt>
                <c:pt idx="1736">
                  <c:v>0.14220496298490787</c:v>
                </c:pt>
                <c:pt idx="1737">
                  <c:v>0.5881913245233928</c:v>
                </c:pt>
                <c:pt idx="1738">
                  <c:v>0.17806053790698909</c:v>
                </c:pt>
                <c:pt idx="1739">
                  <c:v>0.12588349254442144</c:v>
                </c:pt>
                <c:pt idx="1740">
                  <c:v>0.21634722728496292</c:v>
                </c:pt>
                <c:pt idx="1741">
                  <c:v>0.24032492624741242</c:v>
                </c:pt>
                <c:pt idx="1742">
                  <c:v>1.1921525155949189</c:v>
                </c:pt>
                <c:pt idx="1743">
                  <c:v>0.29097507628865255</c:v>
                </c:pt>
                <c:pt idx="1744">
                  <c:v>1.214949882863781</c:v>
                </c:pt>
                <c:pt idx="1745">
                  <c:v>0.1556323330597037</c:v>
                </c:pt>
                <c:pt idx="1746">
                  <c:v>1.0555467682346231</c:v>
                </c:pt>
                <c:pt idx="1747">
                  <c:v>0.12198272130026594</c:v>
                </c:pt>
                <c:pt idx="1748">
                  <c:v>0.3541800922103697</c:v>
                </c:pt>
                <c:pt idx="1749">
                  <c:v>1.6063868573005042</c:v>
                </c:pt>
                <c:pt idx="1750">
                  <c:v>0.07507420364347211</c:v>
                </c:pt>
                <c:pt idx="1751">
                  <c:v>0.5611581137914122</c:v>
                </c:pt>
                <c:pt idx="1752">
                  <c:v>0.27753056186273845</c:v>
                </c:pt>
                <c:pt idx="1753">
                  <c:v>0.7354520619650142</c:v>
                </c:pt>
                <c:pt idx="1754">
                  <c:v>2.1045208034180725</c:v>
                </c:pt>
                <c:pt idx="1755">
                  <c:v>0.8175145075074746</c:v>
                </c:pt>
                <c:pt idx="1756">
                  <c:v>0.24124371661129584</c:v>
                </c:pt>
                <c:pt idx="1757">
                  <c:v>1.9973728781774303</c:v>
                </c:pt>
                <c:pt idx="1758">
                  <c:v>1.5585189613192427</c:v>
                </c:pt>
                <c:pt idx="1759">
                  <c:v>0.20336909907624237</c:v>
                </c:pt>
                <c:pt idx="1760">
                  <c:v>0.5167061599805344</c:v>
                </c:pt>
                <c:pt idx="1761">
                  <c:v>1.3457081498630705</c:v>
                </c:pt>
                <c:pt idx="1762">
                  <c:v>0.48901323615908054</c:v>
                </c:pt>
                <c:pt idx="1763">
                  <c:v>1.01588334460152</c:v>
                </c:pt>
                <c:pt idx="1764">
                  <c:v>1.2768268134363914</c:v>
                </c:pt>
                <c:pt idx="1765">
                  <c:v>0.5584721817963576</c:v>
                </c:pt>
                <c:pt idx="1766">
                  <c:v>0.3804502910017392</c:v>
                </c:pt>
                <c:pt idx="1767">
                  <c:v>0.8332794901196934</c:v>
                </c:pt>
                <c:pt idx="1768">
                  <c:v>0.11145614618692103</c:v>
                </c:pt>
                <c:pt idx="1769">
                  <c:v>0.041012167308420826</c:v>
                </c:pt>
                <c:pt idx="1770">
                  <c:v>0.10897686225798794</c:v>
                </c:pt>
                <c:pt idx="1771">
                  <c:v>0.04407676730140947</c:v>
                </c:pt>
                <c:pt idx="1772">
                  <c:v>0.021803136047341243</c:v>
                </c:pt>
                <c:pt idx="1773">
                  <c:v>0.37846642180354123</c:v>
                </c:pt>
                <c:pt idx="1774">
                  <c:v>0.7448422331137718</c:v>
                </c:pt>
                <c:pt idx="1775">
                  <c:v>0.9872448870612281</c:v>
                </c:pt>
                <c:pt idx="1776">
                  <c:v>0.350893061630877</c:v>
                </c:pt>
                <c:pt idx="1777">
                  <c:v>0.2126857346696652</c:v>
                </c:pt>
                <c:pt idx="1778">
                  <c:v>0.06928475251657475</c:v>
                </c:pt>
                <c:pt idx="1779">
                  <c:v>0.965001245451333</c:v>
                </c:pt>
                <c:pt idx="1780">
                  <c:v>0.7900869517683112</c:v>
                </c:pt>
                <c:pt idx="1781">
                  <c:v>1.3502041721690288</c:v>
                </c:pt>
                <c:pt idx="1782">
                  <c:v>0.3793704844269908</c:v>
                </c:pt>
                <c:pt idx="1783">
                  <c:v>0.08470522648568168</c:v>
                </c:pt>
                <c:pt idx="1784">
                  <c:v>1.055250176125583</c:v>
                </c:pt>
                <c:pt idx="1785">
                  <c:v>0.13613004541980142</c:v>
                </c:pt>
                <c:pt idx="1786">
                  <c:v>0.7210821350958686</c:v>
                </c:pt>
                <c:pt idx="1787">
                  <c:v>0.06125882930062684</c:v>
                </c:pt>
                <c:pt idx="1788">
                  <c:v>0.021473680767733528</c:v>
                </c:pt>
                <c:pt idx="1789">
                  <c:v>0.3228417102517947</c:v>
                </c:pt>
                <c:pt idx="1790">
                  <c:v>1.106134194651169</c:v>
                </c:pt>
                <c:pt idx="1791">
                  <c:v>1.1456675320315195</c:v>
                </c:pt>
                <c:pt idx="1792">
                  <c:v>0.018376511327959772</c:v>
                </c:pt>
                <c:pt idx="1793">
                  <c:v>0.26342270375201265</c:v>
                </c:pt>
                <c:pt idx="1794">
                  <c:v>0.1309887452620701</c:v>
                </c:pt>
                <c:pt idx="1795">
                  <c:v>0.626171425717926</c:v>
                </c:pt>
                <c:pt idx="1796">
                  <c:v>1.965358318760123</c:v>
                </c:pt>
                <c:pt idx="1797">
                  <c:v>1.9107107999488704</c:v>
                </c:pt>
                <c:pt idx="1798">
                  <c:v>0.031926907511099216</c:v>
                </c:pt>
                <c:pt idx="1799">
                  <c:v>0.066547064998354</c:v>
                </c:pt>
                <c:pt idx="1800">
                  <c:v>1.0946387986672124</c:v>
                </c:pt>
                <c:pt idx="1801">
                  <c:v>0.15043615206434172</c:v>
                </c:pt>
                <c:pt idx="1802">
                  <c:v>0.03654513026579506</c:v>
                </c:pt>
                <c:pt idx="1803">
                  <c:v>0.21594404529405659</c:v>
                </c:pt>
                <c:pt idx="1804">
                  <c:v>0.5087046538622857</c:v>
                </c:pt>
                <c:pt idx="1805">
                  <c:v>0.10793653447407198</c:v>
                </c:pt>
                <c:pt idx="1806">
                  <c:v>0.020754582394660836</c:v>
                </c:pt>
                <c:pt idx="1807">
                  <c:v>0.6546436452306332</c:v>
                </c:pt>
                <c:pt idx="1808">
                  <c:v>0.021064501487435307</c:v>
                </c:pt>
                <c:pt idx="1809">
                  <c:v>0.7900861257447674</c:v>
                </c:pt>
                <c:pt idx="1810">
                  <c:v>0.7252033249626052</c:v>
                </c:pt>
                <c:pt idx="1811">
                  <c:v>0.49526864505571916</c:v>
                </c:pt>
                <c:pt idx="1812">
                  <c:v>0.4959858059943627</c:v>
                </c:pt>
                <c:pt idx="1813">
                  <c:v>0.4106856202861969</c:v>
                </c:pt>
                <c:pt idx="1814">
                  <c:v>0.4922167506551447</c:v>
                </c:pt>
                <c:pt idx="1815">
                  <c:v>0.12511898540477132</c:v>
                </c:pt>
                <c:pt idx="1816">
                  <c:v>0.17514978781242474</c:v>
                </c:pt>
                <c:pt idx="1817">
                  <c:v>0.2456639987392196</c:v>
                </c:pt>
                <c:pt idx="1818">
                  <c:v>2.7310467445726787</c:v>
                </c:pt>
                <c:pt idx="1819">
                  <c:v>0.2803728729350281</c:v>
                </c:pt>
                <c:pt idx="1820">
                  <c:v>0.1574306143330264</c:v>
                </c:pt>
                <c:pt idx="1821">
                  <c:v>0.3117439403159709</c:v>
                </c:pt>
                <c:pt idx="1822">
                  <c:v>0.15403249829997157</c:v>
                </c:pt>
                <c:pt idx="1823">
                  <c:v>0.603191276327317</c:v>
                </c:pt>
                <c:pt idx="1824">
                  <c:v>0.3567140588261967</c:v>
                </c:pt>
                <c:pt idx="1825">
                  <c:v>2.2033516462672726</c:v>
                </c:pt>
                <c:pt idx="1826">
                  <c:v>1.3704835584625557</c:v>
                </c:pt>
                <c:pt idx="1827">
                  <c:v>0.5304770141654427</c:v>
                </c:pt>
                <c:pt idx="1828">
                  <c:v>0.04333130250675426</c:v>
                </c:pt>
                <c:pt idx="1829">
                  <c:v>0.34719208369289595</c:v>
                </c:pt>
                <c:pt idx="1830">
                  <c:v>1.3131698747448959</c:v>
                </c:pt>
                <c:pt idx="1831">
                  <c:v>0.37725872931237286</c:v>
                </c:pt>
                <c:pt idx="1832">
                  <c:v>1.1584104101147246</c:v>
                </c:pt>
                <c:pt idx="1833">
                  <c:v>2.5789212316533487</c:v>
                </c:pt>
                <c:pt idx="1834">
                  <c:v>0.5076484542384292</c:v>
                </c:pt>
                <c:pt idx="1835">
                  <c:v>0.4568698015564632</c:v>
                </c:pt>
                <c:pt idx="1836">
                  <c:v>0.846303148454752</c:v>
                </c:pt>
                <c:pt idx="1837">
                  <c:v>0.304444996823849</c:v>
                </c:pt>
                <c:pt idx="1838">
                  <c:v>0.07642375235886287</c:v>
                </c:pt>
                <c:pt idx="1839">
                  <c:v>0.5904365640525847</c:v>
                </c:pt>
                <c:pt idx="1840">
                  <c:v>0.24084063532605443</c:v>
                </c:pt>
                <c:pt idx="1841">
                  <c:v>0.07944308307669845</c:v>
                </c:pt>
                <c:pt idx="1842">
                  <c:v>0.021901522168321252</c:v>
                </c:pt>
                <c:pt idx="1843">
                  <c:v>0.6916258648613302</c:v>
                </c:pt>
                <c:pt idx="1844">
                  <c:v>0.2564507068847513</c:v>
                </c:pt>
                <c:pt idx="1845">
                  <c:v>0.5215734749329578</c:v>
                </c:pt>
                <c:pt idx="1846">
                  <c:v>0.2652534526148754</c:v>
                </c:pt>
                <c:pt idx="1847">
                  <c:v>0.34174168463222054</c:v>
                </c:pt>
                <c:pt idx="1848">
                  <c:v>0.039465695420380593</c:v>
                </c:pt>
                <c:pt idx="1849">
                  <c:v>1.0621910270125305</c:v>
                </c:pt>
                <c:pt idx="1850">
                  <c:v>0.040046034255068946</c:v>
                </c:pt>
                <c:pt idx="1851">
                  <c:v>0.21349289343427333</c:v>
                </c:pt>
                <c:pt idx="1852">
                  <c:v>0.09737304370368881</c:v>
                </c:pt>
                <c:pt idx="1853">
                  <c:v>0.06790404478212315</c:v>
                </c:pt>
                <c:pt idx="1854">
                  <c:v>0.016369963815564843</c:v>
                </c:pt>
                <c:pt idx="1855">
                  <c:v>0.21213578866633942</c:v>
                </c:pt>
                <c:pt idx="1856">
                  <c:v>0.3609697311627098</c:v>
                </c:pt>
                <c:pt idx="1857">
                  <c:v>0.10951383375790487</c:v>
                </c:pt>
                <c:pt idx="1858">
                  <c:v>0.5350259624100212</c:v>
                </c:pt>
                <c:pt idx="1859">
                  <c:v>0.5462015390549865</c:v>
                </c:pt>
                <c:pt idx="1860">
                  <c:v>0.24562214723868755</c:v>
                </c:pt>
                <c:pt idx="1861">
                  <c:v>0.2130195305301195</c:v>
                </c:pt>
                <c:pt idx="1862">
                  <c:v>0.14833169190964818</c:v>
                </c:pt>
                <c:pt idx="1863">
                  <c:v>0.19630040096282256</c:v>
                </c:pt>
                <c:pt idx="1864">
                  <c:v>0.19920467463045083</c:v>
                </c:pt>
                <c:pt idx="1865">
                  <c:v>0.31134778588999407</c:v>
                </c:pt>
                <c:pt idx="1866">
                  <c:v>0.15014723128874652</c:v>
                </c:pt>
                <c:pt idx="1867">
                  <c:v>0.3833052643362819</c:v>
                </c:pt>
                <c:pt idx="1868">
                  <c:v>0.5737593482230559</c:v>
                </c:pt>
                <c:pt idx="1869">
                  <c:v>0.09979497185392114</c:v>
                </c:pt>
                <c:pt idx="1870">
                  <c:v>0.1615314674764009</c:v>
                </c:pt>
                <c:pt idx="1871">
                  <c:v>0.5053730606902734</c:v>
                </c:pt>
                <c:pt idx="1872">
                  <c:v>0.3820580747891802</c:v>
                </c:pt>
                <c:pt idx="1873">
                  <c:v>0.01481912808004403</c:v>
                </c:pt>
                <c:pt idx="1874">
                  <c:v>0.040462210917722397</c:v>
                </c:pt>
                <c:pt idx="1875">
                  <c:v>0.06620320666810167</c:v>
                </c:pt>
                <c:pt idx="1876">
                  <c:v>0.600732492392856</c:v>
                </c:pt>
                <c:pt idx="1877">
                  <c:v>0.72950660920811</c:v>
                </c:pt>
                <c:pt idx="1878">
                  <c:v>0.011350741815058416</c:v>
                </c:pt>
                <c:pt idx="1879">
                  <c:v>0.03953018960413488</c:v>
                </c:pt>
                <c:pt idx="1880">
                  <c:v>0.1110679733333535</c:v>
                </c:pt>
                <c:pt idx="1881">
                  <c:v>0.9367013824727929</c:v>
                </c:pt>
                <c:pt idx="1882">
                  <c:v>0.0840225093861535</c:v>
                </c:pt>
                <c:pt idx="1883">
                  <c:v>0.22915736212041135</c:v>
                </c:pt>
                <c:pt idx="1884">
                  <c:v>1.5835410134507504</c:v>
                </c:pt>
                <c:pt idx="1885">
                  <c:v>0.19167171260784846</c:v>
                </c:pt>
                <c:pt idx="1886">
                  <c:v>0.5733236754295681</c:v>
                </c:pt>
                <c:pt idx="1887">
                  <c:v>0.29716155523006105</c:v>
                </c:pt>
                <c:pt idx="1888">
                  <c:v>0.6081547727406108</c:v>
                </c:pt>
                <c:pt idx="1889">
                  <c:v>0.5570266938572821</c:v>
                </c:pt>
                <c:pt idx="1890">
                  <c:v>0.6446287795787835</c:v>
                </c:pt>
                <c:pt idx="1891">
                  <c:v>2.138993113081795</c:v>
                </c:pt>
                <c:pt idx="1892">
                  <c:v>0.7148139105051888</c:v>
                </c:pt>
                <c:pt idx="1893">
                  <c:v>0.20373522907440028</c:v>
                </c:pt>
                <c:pt idx="1894">
                  <c:v>0.24655798459650743</c:v>
                </c:pt>
                <c:pt idx="1895">
                  <c:v>0.07459623722609411</c:v>
                </c:pt>
                <c:pt idx="1896">
                  <c:v>0.8248093685839787</c:v>
                </c:pt>
                <c:pt idx="1897">
                  <c:v>0.3117331584617298</c:v>
                </c:pt>
                <c:pt idx="1898">
                  <c:v>0.14001658865767921</c:v>
                </c:pt>
                <c:pt idx="1899">
                  <c:v>0.44749296832242325</c:v>
                </c:pt>
                <c:pt idx="1900">
                  <c:v>0.3023820669672349</c:v>
                </c:pt>
                <c:pt idx="1901">
                  <c:v>0.6443174709405893</c:v>
                </c:pt>
                <c:pt idx="1902">
                  <c:v>0.6164858464265348</c:v>
                </c:pt>
                <c:pt idx="1903">
                  <c:v>0.10330664120163059</c:v>
                </c:pt>
                <c:pt idx="1904">
                  <c:v>1.1499254976080762</c:v>
                </c:pt>
                <c:pt idx="1905">
                  <c:v>0.3528420261687857</c:v>
                </c:pt>
                <c:pt idx="1906">
                  <c:v>1.3308666071882873</c:v>
                </c:pt>
                <c:pt idx="1907">
                  <c:v>1.6088656738588905</c:v>
                </c:pt>
                <c:pt idx="1908">
                  <c:v>0.5577006401452721</c:v>
                </c:pt>
                <c:pt idx="1909">
                  <c:v>0.1680324845496103</c:v>
                </c:pt>
                <c:pt idx="1910">
                  <c:v>1.1832127673287967</c:v>
                </c:pt>
                <c:pt idx="1911">
                  <c:v>0.6050921163458902</c:v>
                </c:pt>
                <c:pt idx="1912">
                  <c:v>0.9737856641012111</c:v>
                </c:pt>
                <c:pt idx="1913">
                  <c:v>0.7290161201682623</c:v>
                </c:pt>
                <c:pt idx="1914">
                  <c:v>0.11359863055065578</c:v>
                </c:pt>
                <c:pt idx="1915">
                  <c:v>0.6118862033193966</c:v>
                </c:pt>
                <c:pt idx="1916">
                  <c:v>0.1454660169933587</c:v>
                </c:pt>
                <c:pt idx="1917">
                  <c:v>0.6952880662515841</c:v>
                </c:pt>
                <c:pt idx="1918">
                  <c:v>0.38560723877087055</c:v>
                </c:pt>
                <c:pt idx="1919">
                  <c:v>0.4271410683999179</c:v>
                </c:pt>
                <c:pt idx="1920">
                  <c:v>1.0934178715116205</c:v>
                </c:pt>
                <c:pt idx="1921">
                  <c:v>0.25952926985563024</c:v>
                </c:pt>
                <c:pt idx="1922">
                  <c:v>0.4038784994586951</c:v>
                </c:pt>
                <c:pt idx="1923">
                  <c:v>0.4291254034888912</c:v>
                </c:pt>
                <c:pt idx="1924">
                  <c:v>0.3535376664786804</c:v>
                </c:pt>
                <c:pt idx="1925">
                  <c:v>0.1381328868116362</c:v>
                </c:pt>
                <c:pt idx="1926">
                  <c:v>1.3034536102924628</c:v>
                </c:pt>
                <c:pt idx="1927">
                  <c:v>0.3092270614700247</c:v>
                </c:pt>
                <c:pt idx="1928">
                  <c:v>0.31109746153658685</c:v>
                </c:pt>
                <c:pt idx="1929">
                  <c:v>0.3672099043602312</c:v>
                </c:pt>
                <c:pt idx="1930">
                  <c:v>0.027637581249352432</c:v>
                </c:pt>
                <c:pt idx="1931">
                  <c:v>0.7083806516438714</c:v>
                </c:pt>
                <c:pt idx="1932">
                  <c:v>0.08923128305885465</c:v>
                </c:pt>
                <c:pt idx="1933">
                  <c:v>0.09282570627732403</c:v>
                </c:pt>
                <c:pt idx="1934">
                  <c:v>0.33133840444749757</c:v>
                </c:pt>
                <c:pt idx="1935">
                  <c:v>0.03023142441823367</c:v>
                </c:pt>
                <c:pt idx="1936">
                  <c:v>0.3005018773516637</c:v>
                </c:pt>
                <c:pt idx="1937">
                  <c:v>0.13088316854419962</c:v>
                </c:pt>
                <c:pt idx="1938">
                  <c:v>0.050538927626485944</c:v>
                </c:pt>
                <c:pt idx="1939">
                  <c:v>0.9917997957680376</c:v>
                </c:pt>
                <c:pt idx="1940">
                  <c:v>0.08903669507449093</c:v>
                </c:pt>
                <c:pt idx="1941">
                  <c:v>0.06626993459006528</c:v>
                </c:pt>
                <c:pt idx="1942">
                  <c:v>0.6010357074036448</c:v>
                </c:pt>
                <c:pt idx="1943">
                  <c:v>0.9579974515780874</c:v>
                </c:pt>
                <c:pt idx="1944">
                  <c:v>0.016928532597178365</c:v>
                </c:pt>
                <c:pt idx="1945">
                  <c:v>0.7129867245726482</c:v>
                </c:pt>
                <c:pt idx="1946">
                  <c:v>0.012394677956961222</c:v>
                </c:pt>
                <c:pt idx="1947">
                  <c:v>0.0838542420781641</c:v>
                </c:pt>
                <c:pt idx="1948">
                  <c:v>0.17518114320050035</c:v>
                </c:pt>
                <c:pt idx="1949">
                  <c:v>0.5122242102548168</c:v>
                </c:pt>
                <c:pt idx="1950">
                  <c:v>0.8075125318464349</c:v>
                </c:pt>
                <c:pt idx="1951">
                  <c:v>1.1232481318758258</c:v>
                </c:pt>
                <c:pt idx="1952">
                  <c:v>0.24770491558884053</c:v>
                </c:pt>
                <c:pt idx="1953">
                  <c:v>0.06707772539537127</c:v>
                </c:pt>
                <c:pt idx="1954">
                  <c:v>0.028884999104266146</c:v>
                </c:pt>
                <c:pt idx="1955">
                  <c:v>0.6722784227858133</c:v>
                </c:pt>
                <c:pt idx="1956">
                  <c:v>0.34424141152314597</c:v>
                </c:pt>
                <c:pt idx="1957">
                  <c:v>0.7857555722661256</c:v>
                </c:pt>
                <c:pt idx="1958">
                  <c:v>1.3967748083996836</c:v>
                </c:pt>
                <c:pt idx="1959">
                  <c:v>0.35313888347867134</c:v>
                </c:pt>
                <c:pt idx="1960">
                  <c:v>0.29119932511639257</c:v>
                </c:pt>
                <c:pt idx="1961">
                  <c:v>0.24057674835019183</c:v>
                </c:pt>
                <c:pt idx="1962">
                  <c:v>0.11570145196999691</c:v>
                </c:pt>
                <c:pt idx="1963">
                  <c:v>1.0766346675629317</c:v>
                </c:pt>
                <c:pt idx="1964">
                  <c:v>0.24012223671845975</c:v>
                </c:pt>
                <c:pt idx="1965">
                  <c:v>0.3295895412712945</c:v>
                </c:pt>
                <c:pt idx="1966">
                  <c:v>0.3713559445131989</c:v>
                </c:pt>
                <c:pt idx="1967">
                  <c:v>0.3231298471387169</c:v>
                </c:pt>
                <c:pt idx="1968">
                  <c:v>0.8377182831742718</c:v>
                </c:pt>
                <c:pt idx="1969">
                  <c:v>0.00043085177826753657</c:v>
                </c:pt>
                <c:pt idx="1970">
                  <c:v>0.07133736344465973</c:v>
                </c:pt>
                <c:pt idx="1971">
                  <c:v>0.6419786914621646</c:v>
                </c:pt>
                <c:pt idx="1972">
                  <c:v>0.18034729942028904</c:v>
                </c:pt>
                <c:pt idx="1973">
                  <c:v>0.10111670819697095</c:v>
                </c:pt>
                <c:pt idx="1974">
                  <c:v>0.35854077521349365</c:v>
                </c:pt>
                <c:pt idx="1975">
                  <c:v>0.0260646415434187</c:v>
                </c:pt>
                <c:pt idx="1976">
                  <c:v>0.13300622931726808</c:v>
                </c:pt>
                <c:pt idx="1977">
                  <c:v>0.40497710270007203</c:v>
                </c:pt>
                <c:pt idx="1978">
                  <c:v>0.25225196204014133</c:v>
                </c:pt>
                <c:pt idx="1979">
                  <c:v>1.2012341908561348</c:v>
                </c:pt>
                <c:pt idx="1980">
                  <c:v>0.8696216972229676</c:v>
                </c:pt>
                <c:pt idx="1981">
                  <c:v>1.2573939227794961</c:v>
                </c:pt>
                <c:pt idx="1982">
                  <c:v>1.126229014899561</c:v>
                </c:pt>
                <c:pt idx="1983">
                  <c:v>0.554910598918142</c:v>
                </c:pt>
                <c:pt idx="1984">
                  <c:v>0.5612309451558938</c:v>
                </c:pt>
                <c:pt idx="1985">
                  <c:v>0.13480984902142837</c:v>
                </c:pt>
                <c:pt idx="1986">
                  <c:v>1.0044813455591146</c:v>
                </c:pt>
                <c:pt idx="1987">
                  <c:v>0.07691732918551215</c:v>
                </c:pt>
                <c:pt idx="1988">
                  <c:v>0.4126426790361549</c:v>
                </c:pt>
                <c:pt idx="1989">
                  <c:v>0.03208499521483309</c:v>
                </c:pt>
                <c:pt idx="1990">
                  <c:v>0.09417870421525315</c:v>
                </c:pt>
                <c:pt idx="1991">
                  <c:v>0.2399527129592036</c:v>
                </c:pt>
                <c:pt idx="1992">
                  <c:v>0.23930015391547024</c:v>
                </c:pt>
                <c:pt idx="1993">
                  <c:v>0.055644160687597734</c:v>
                </c:pt>
                <c:pt idx="1994">
                  <c:v>1.418809117166806</c:v>
                </c:pt>
                <c:pt idx="1995">
                  <c:v>0.9232914127761853</c:v>
                </c:pt>
                <c:pt idx="1996">
                  <c:v>0.21858519901195972</c:v>
                </c:pt>
                <c:pt idx="1997">
                  <c:v>0.15322251661904304</c:v>
                </c:pt>
                <c:pt idx="1998">
                  <c:v>0.18578602926928667</c:v>
                </c:pt>
                <c:pt idx="1999">
                  <c:v>0.00033900829120739686</c:v>
                </c:pt>
              </c:numCache>
            </c:numRef>
          </c:xVal>
          <c:yVal>
            <c:numRef>
              <c:f>'s1'!$E$1:$E$2000</c:f>
              <c:numCache>
                <c:ptCount val="2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's1'!$F$1:$F$2000</c:f>
              <c:numCache>
                <c:ptCount val="2000"/>
                <c:pt idx="0">
                  <c:v>0.9737388449842381</c:v>
                </c:pt>
                <c:pt idx="1">
                  <c:v>1.154965246292959</c:v>
                </c:pt>
                <c:pt idx="2">
                  <c:v>0.8037911390143399</c:v>
                </c:pt>
                <c:pt idx="3">
                  <c:v>0.38576266700812956</c:v>
                </c:pt>
                <c:pt idx="4">
                  <c:v>0.7903728265305152</c:v>
                </c:pt>
                <c:pt idx="5">
                  <c:v>1.2555132504228683</c:v>
                </c:pt>
                <c:pt idx="6">
                  <c:v>0.5218780526583563</c:v>
                </c:pt>
                <c:pt idx="7">
                  <c:v>0.4582606175215677</c:v>
                </c:pt>
                <c:pt idx="8">
                  <c:v>0.9050415933127488</c:v>
                </c:pt>
                <c:pt idx="9">
                  <c:v>1.0983441339954316</c:v>
                </c:pt>
                <c:pt idx="10">
                  <c:v>0.6841752640488588</c:v>
                </c:pt>
                <c:pt idx="11">
                  <c:v>0.7040879860951073</c:v>
                </c:pt>
                <c:pt idx="12">
                  <c:v>0.48817942591642133</c:v>
                </c:pt>
                <c:pt idx="13">
                  <c:v>0.5939960839548751</c:v>
                </c:pt>
                <c:pt idx="14">
                  <c:v>1.2331582690622487</c:v>
                </c:pt>
                <c:pt idx="15">
                  <c:v>0.3700418739083227</c:v>
                </c:pt>
                <c:pt idx="16">
                  <c:v>0.32256176122950625</c:v>
                </c:pt>
                <c:pt idx="17">
                  <c:v>0.3955607246909839</c:v>
                </c:pt>
                <c:pt idx="18">
                  <c:v>0.4651717398729069</c:v>
                </c:pt>
                <c:pt idx="19">
                  <c:v>0.9924157241309108</c:v>
                </c:pt>
                <c:pt idx="20">
                  <c:v>0.4675665314591162</c:v>
                </c:pt>
                <c:pt idx="21">
                  <c:v>0.48493778048495795</c:v>
                </c:pt>
                <c:pt idx="22">
                  <c:v>1.1188448841242793</c:v>
                </c:pt>
                <c:pt idx="23">
                  <c:v>0.24410129544921083</c:v>
                </c:pt>
                <c:pt idx="24">
                  <c:v>0.26660938513221266</c:v>
                </c:pt>
                <c:pt idx="25">
                  <c:v>0.4055578361337942</c:v>
                </c:pt>
                <c:pt idx="26">
                  <c:v>0.6643501989036962</c:v>
                </c:pt>
                <c:pt idx="27">
                  <c:v>0.5348157580548534</c:v>
                </c:pt>
                <c:pt idx="28">
                  <c:v>1.0100325895778968</c:v>
                </c:pt>
                <c:pt idx="29">
                  <c:v>0.3376964783995814</c:v>
                </c:pt>
                <c:pt idx="30">
                  <c:v>0.8531061566676509</c:v>
                </c:pt>
                <c:pt idx="31">
                  <c:v>1.318058339254868</c:v>
                </c:pt>
                <c:pt idx="32">
                  <c:v>0.45283360112767795</c:v>
                </c:pt>
                <c:pt idx="33">
                  <c:v>0.40244505536095976</c:v>
                </c:pt>
                <c:pt idx="34">
                  <c:v>0.6897693117219175</c:v>
                </c:pt>
                <c:pt idx="35">
                  <c:v>0.9210717903287765</c:v>
                </c:pt>
                <c:pt idx="36">
                  <c:v>0.1973114352952015</c:v>
                </c:pt>
                <c:pt idx="37">
                  <c:v>1.0955341875256697</c:v>
                </c:pt>
                <c:pt idx="38">
                  <c:v>0.5708881327933211</c:v>
                </c:pt>
                <c:pt idx="39">
                  <c:v>1.0267490785148978</c:v>
                </c:pt>
                <c:pt idx="40">
                  <c:v>0.6291332764403541</c:v>
                </c:pt>
                <c:pt idx="41">
                  <c:v>0.36920280440525877</c:v>
                </c:pt>
                <c:pt idx="42">
                  <c:v>0.8106206527179626</c:v>
                </c:pt>
                <c:pt idx="43">
                  <c:v>0.4218159999987329</c:v>
                </c:pt>
                <c:pt idx="44">
                  <c:v>0.42619457715475556</c:v>
                </c:pt>
                <c:pt idx="45">
                  <c:v>1.1576110256496912</c:v>
                </c:pt>
                <c:pt idx="46">
                  <c:v>0.18008989657962063</c:v>
                </c:pt>
                <c:pt idx="47">
                  <c:v>0.6989336557095918</c:v>
                </c:pt>
                <c:pt idx="48">
                  <c:v>0.7975361109044085</c:v>
                </c:pt>
                <c:pt idx="49">
                  <c:v>0.7493779080083024</c:v>
                </c:pt>
                <c:pt idx="50">
                  <c:v>0.11941586036621575</c:v>
                </c:pt>
                <c:pt idx="51">
                  <c:v>0.5525782903267817</c:v>
                </c:pt>
                <c:pt idx="52">
                  <c:v>0.5027713886925881</c:v>
                </c:pt>
                <c:pt idx="53">
                  <c:v>0.6806635109813007</c:v>
                </c:pt>
                <c:pt idx="54">
                  <c:v>1.307374347385309</c:v>
                </c:pt>
                <c:pt idx="55">
                  <c:v>0.9889023724090428</c:v>
                </c:pt>
                <c:pt idx="56">
                  <c:v>1.0009971505867314</c:v>
                </c:pt>
                <c:pt idx="57">
                  <c:v>0.8200467627755259</c:v>
                </c:pt>
                <c:pt idx="58">
                  <c:v>0.6026377079078564</c:v>
                </c:pt>
                <c:pt idx="59">
                  <c:v>0.33832973073503986</c:v>
                </c:pt>
                <c:pt idx="60">
                  <c:v>0.3924086571260904</c:v>
                </c:pt>
                <c:pt idx="61">
                  <c:v>0.641432012608755</c:v>
                </c:pt>
                <c:pt idx="62">
                  <c:v>0.5621795474837454</c:v>
                </c:pt>
                <c:pt idx="63">
                  <c:v>0.7279670628720399</c:v>
                </c:pt>
                <c:pt idx="64">
                  <c:v>1.751126407222692</c:v>
                </c:pt>
                <c:pt idx="65">
                  <c:v>0.5197454094440896</c:v>
                </c:pt>
                <c:pt idx="66">
                  <c:v>0.48379299958677896</c:v>
                </c:pt>
                <c:pt idx="67">
                  <c:v>0.9588852391588814</c:v>
                </c:pt>
                <c:pt idx="68">
                  <c:v>0.72366813462333</c:v>
                </c:pt>
                <c:pt idx="69">
                  <c:v>0.5858297888361806</c:v>
                </c:pt>
                <c:pt idx="70">
                  <c:v>0.31941923543325557</c:v>
                </c:pt>
                <c:pt idx="71">
                  <c:v>1.0100429267161102</c:v>
                </c:pt>
                <c:pt idx="72">
                  <c:v>0.18955917770945735</c:v>
                </c:pt>
                <c:pt idx="73">
                  <c:v>0.6659687822573305</c:v>
                </c:pt>
                <c:pt idx="74">
                  <c:v>0.9640213707127794</c:v>
                </c:pt>
                <c:pt idx="75">
                  <c:v>0.7281835710544242</c:v>
                </c:pt>
                <c:pt idx="76">
                  <c:v>1.0761120287410006</c:v>
                </c:pt>
                <c:pt idx="77">
                  <c:v>0.722935731666365</c:v>
                </c:pt>
                <c:pt idx="78">
                  <c:v>0.35575864857797596</c:v>
                </c:pt>
                <c:pt idx="79">
                  <c:v>0.8126506209549352</c:v>
                </c:pt>
                <c:pt idx="80">
                  <c:v>0.5305926725486256</c:v>
                </c:pt>
                <c:pt idx="81">
                  <c:v>0.46152933802849805</c:v>
                </c:pt>
                <c:pt idx="82">
                  <c:v>0.6258693150624355</c:v>
                </c:pt>
                <c:pt idx="83">
                  <c:v>0.9649369681264427</c:v>
                </c:pt>
                <c:pt idx="84">
                  <c:v>0.2611204266878239</c:v>
                </c:pt>
                <c:pt idx="85">
                  <c:v>0.7058559675964488</c:v>
                </c:pt>
                <c:pt idx="86">
                  <c:v>0.8231911166657093</c:v>
                </c:pt>
                <c:pt idx="87">
                  <c:v>0.14743355871139513</c:v>
                </c:pt>
                <c:pt idx="88">
                  <c:v>0.2145136658108408</c:v>
                </c:pt>
                <c:pt idx="89">
                  <c:v>0.5104383096276063</c:v>
                </c:pt>
                <c:pt idx="90">
                  <c:v>0.1973063124173765</c:v>
                </c:pt>
                <c:pt idx="91">
                  <c:v>0.5975754703200232</c:v>
                </c:pt>
                <c:pt idx="92">
                  <c:v>1.4638054405126866</c:v>
                </c:pt>
                <c:pt idx="93">
                  <c:v>0.2713182750710531</c:v>
                </c:pt>
                <c:pt idx="94">
                  <c:v>0.5666242182790389</c:v>
                </c:pt>
                <c:pt idx="95">
                  <c:v>0.5343119111073834</c:v>
                </c:pt>
                <c:pt idx="96">
                  <c:v>0.6990378767827764</c:v>
                </c:pt>
                <c:pt idx="97">
                  <c:v>0.5029464184576714</c:v>
                </c:pt>
                <c:pt idx="98">
                  <c:v>0.643066625634332</c:v>
                </c:pt>
                <c:pt idx="99">
                  <c:v>0.8774864350367082</c:v>
                </c:pt>
                <c:pt idx="100">
                  <c:v>0.7903086486548431</c:v>
                </c:pt>
                <c:pt idx="101">
                  <c:v>0.04596629257908946</c:v>
                </c:pt>
                <c:pt idx="102">
                  <c:v>0.7224959485737114</c:v>
                </c:pt>
                <c:pt idx="103">
                  <c:v>0.5988047418068378</c:v>
                </c:pt>
                <c:pt idx="104">
                  <c:v>0.569289623880573</c:v>
                </c:pt>
                <c:pt idx="105">
                  <c:v>0.47332482192384157</c:v>
                </c:pt>
                <c:pt idx="106">
                  <c:v>0.39460972565203495</c:v>
                </c:pt>
                <c:pt idx="107">
                  <c:v>0.7958939734201076</c:v>
                </c:pt>
                <c:pt idx="108">
                  <c:v>0.8126393501668494</c:v>
                </c:pt>
                <c:pt idx="109">
                  <c:v>0.5394179604177116</c:v>
                </c:pt>
                <c:pt idx="110">
                  <c:v>0.27521763020057827</c:v>
                </c:pt>
                <c:pt idx="111">
                  <c:v>0.1992039933494862</c:v>
                </c:pt>
                <c:pt idx="112">
                  <c:v>0.5127485560152246</c:v>
                </c:pt>
                <c:pt idx="113">
                  <c:v>2.0041009624077644</c:v>
                </c:pt>
                <c:pt idx="114">
                  <c:v>0.23860895154825018</c:v>
                </c:pt>
                <c:pt idx="115">
                  <c:v>0.8097973990671947</c:v>
                </c:pt>
                <c:pt idx="116">
                  <c:v>0.4598126438004205</c:v>
                </c:pt>
                <c:pt idx="117">
                  <c:v>0.8028440406434376</c:v>
                </c:pt>
                <c:pt idx="118">
                  <c:v>0.7436312770085587</c:v>
                </c:pt>
                <c:pt idx="119">
                  <c:v>1.108246031367549</c:v>
                </c:pt>
                <c:pt idx="120">
                  <c:v>0.5431335953724392</c:v>
                </c:pt>
                <c:pt idx="121">
                  <c:v>1.028780047701149</c:v>
                </c:pt>
                <c:pt idx="122">
                  <c:v>0.1558767486368826</c:v>
                </c:pt>
                <c:pt idx="123">
                  <c:v>0.7261689619657142</c:v>
                </c:pt>
                <c:pt idx="124">
                  <c:v>0.8353148061930935</c:v>
                </c:pt>
                <c:pt idx="125">
                  <c:v>0.4039735119653817</c:v>
                </c:pt>
                <c:pt idx="126">
                  <c:v>0.920260182035079</c:v>
                </c:pt>
                <c:pt idx="127">
                  <c:v>0.6097306569833932</c:v>
                </c:pt>
                <c:pt idx="128">
                  <c:v>0.2829333917226142</c:v>
                </c:pt>
                <c:pt idx="129">
                  <c:v>0.8183203923714351</c:v>
                </c:pt>
                <c:pt idx="130">
                  <c:v>0.8066029746515165</c:v>
                </c:pt>
                <c:pt idx="131">
                  <c:v>0.7165121734641683</c:v>
                </c:pt>
                <c:pt idx="132">
                  <c:v>0.9095022122404293</c:v>
                </c:pt>
                <c:pt idx="133">
                  <c:v>0.5900240457421753</c:v>
                </c:pt>
                <c:pt idx="134">
                  <c:v>0.17939438110697326</c:v>
                </c:pt>
                <c:pt idx="135">
                  <c:v>0.9542212378832533</c:v>
                </c:pt>
                <c:pt idx="136">
                  <c:v>0.021957610800558382</c:v>
                </c:pt>
                <c:pt idx="137">
                  <c:v>0.157848992543387</c:v>
                </c:pt>
                <c:pt idx="138">
                  <c:v>0.3475161124373731</c:v>
                </c:pt>
                <c:pt idx="139">
                  <c:v>0.6110520966909407</c:v>
                </c:pt>
                <c:pt idx="140">
                  <c:v>0.8432168231729891</c:v>
                </c:pt>
                <c:pt idx="141">
                  <c:v>0.28022439998876286</c:v>
                </c:pt>
                <c:pt idx="142">
                  <c:v>0.7056738830600695</c:v>
                </c:pt>
                <c:pt idx="143">
                  <c:v>1.0237135903376968</c:v>
                </c:pt>
                <c:pt idx="144">
                  <c:v>0.2799727167793704</c:v>
                </c:pt>
                <c:pt idx="145">
                  <c:v>1.0575278290008365</c:v>
                </c:pt>
                <c:pt idx="146">
                  <c:v>0.25332270608061536</c:v>
                </c:pt>
                <c:pt idx="147">
                  <c:v>0.7536293273272231</c:v>
                </c:pt>
                <c:pt idx="148">
                  <c:v>1.0238911645320798</c:v>
                </c:pt>
                <c:pt idx="149">
                  <c:v>0.5131659402215598</c:v>
                </c:pt>
                <c:pt idx="150">
                  <c:v>0.961727271750267</c:v>
                </c:pt>
                <c:pt idx="151">
                  <c:v>0.5153802657512231</c:v>
                </c:pt>
                <c:pt idx="152">
                  <c:v>0.6010302611805062</c:v>
                </c:pt>
                <c:pt idx="153">
                  <c:v>1.062291092550811</c:v>
                </c:pt>
                <c:pt idx="154">
                  <c:v>0.22612071315077648</c:v>
                </c:pt>
                <c:pt idx="155">
                  <c:v>1.5460269925381829</c:v>
                </c:pt>
                <c:pt idx="156">
                  <c:v>0.37165749741600385</c:v>
                </c:pt>
                <c:pt idx="157">
                  <c:v>0.3460953848150739</c:v>
                </c:pt>
                <c:pt idx="158">
                  <c:v>0.2559105387892425</c:v>
                </c:pt>
                <c:pt idx="159">
                  <c:v>0.6199746322288077</c:v>
                </c:pt>
                <c:pt idx="160">
                  <c:v>0.13286519436092248</c:v>
                </c:pt>
                <c:pt idx="161">
                  <c:v>0.15013410585389353</c:v>
                </c:pt>
                <c:pt idx="162">
                  <c:v>1.3913441002072235</c:v>
                </c:pt>
                <c:pt idx="163">
                  <c:v>0.5282090808292078</c:v>
                </c:pt>
                <c:pt idx="164">
                  <c:v>0.6930908662218883</c:v>
                </c:pt>
                <c:pt idx="165">
                  <c:v>0.36556015022012206</c:v>
                </c:pt>
                <c:pt idx="166">
                  <c:v>0.4326268596791293</c:v>
                </c:pt>
                <c:pt idx="167">
                  <c:v>0.45569835447410234</c:v>
                </c:pt>
                <c:pt idx="168">
                  <c:v>0.4796619648378461</c:v>
                </c:pt>
                <c:pt idx="169">
                  <c:v>0.45156540197202677</c:v>
                </c:pt>
                <c:pt idx="170">
                  <c:v>0.8968977573777952</c:v>
                </c:pt>
                <c:pt idx="171">
                  <c:v>0.33000692499024664</c:v>
                </c:pt>
                <c:pt idx="172">
                  <c:v>0.7708781964774885</c:v>
                </c:pt>
                <c:pt idx="173">
                  <c:v>0.96479488482159</c:v>
                </c:pt>
                <c:pt idx="174">
                  <c:v>0.15370762017750478</c:v>
                </c:pt>
                <c:pt idx="175">
                  <c:v>0.6893278170753226</c:v>
                </c:pt>
                <c:pt idx="176">
                  <c:v>0.5511953562246167</c:v>
                </c:pt>
                <c:pt idx="177">
                  <c:v>1.1847743498012804</c:v>
                </c:pt>
                <c:pt idx="178">
                  <c:v>0.5807750601031102</c:v>
                </c:pt>
                <c:pt idx="179">
                  <c:v>0.2304975781066466</c:v>
                </c:pt>
                <c:pt idx="180">
                  <c:v>0.7048948675258174</c:v>
                </c:pt>
                <c:pt idx="181">
                  <c:v>0.9359640621945057</c:v>
                </c:pt>
                <c:pt idx="182">
                  <c:v>0.29876199681072463</c:v>
                </c:pt>
                <c:pt idx="183">
                  <c:v>0.539502319064428</c:v>
                </c:pt>
                <c:pt idx="184">
                  <c:v>0.7057450454918763</c:v>
                </c:pt>
                <c:pt idx="185">
                  <c:v>0.7023204101539132</c:v>
                </c:pt>
                <c:pt idx="186">
                  <c:v>1.0233350212193788</c:v>
                </c:pt>
                <c:pt idx="187">
                  <c:v>0.5486899297391926</c:v>
                </c:pt>
                <c:pt idx="188">
                  <c:v>1.2697966050517244</c:v>
                </c:pt>
                <c:pt idx="189">
                  <c:v>0.4640846963225756</c:v>
                </c:pt>
                <c:pt idx="190">
                  <c:v>0.3263449260968134</c:v>
                </c:pt>
                <c:pt idx="191">
                  <c:v>0.589244980903278</c:v>
                </c:pt>
                <c:pt idx="192">
                  <c:v>0.4163998590383559</c:v>
                </c:pt>
                <c:pt idx="193">
                  <c:v>0.13319078843566914</c:v>
                </c:pt>
                <c:pt idx="194">
                  <c:v>0.294047665997068</c:v>
                </c:pt>
                <c:pt idx="195">
                  <c:v>0.7126271516767586</c:v>
                </c:pt>
                <c:pt idx="196">
                  <c:v>0.35386907243956933</c:v>
                </c:pt>
                <c:pt idx="197">
                  <c:v>0.6329954418221403</c:v>
                </c:pt>
                <c:pt idx="198">
                  <c:v>0.5484059214716602</c:v>
                </c:pt>
                <c:pt idx="199">
                  <c:v>0.5338662627124025</c:v>
                </c:pt>
                <c:pt idx="200">
                  <c:v>0.11595533180624719</c:v>
                </c:pt>
                <c:pt idx="201">
                  <c:v>0.6979048897519178</c:v>
                </c:pt>
                <c:pt idx="202">
                  <c:v>0.43577140572597645</c:v>
                </c:pt>
                <c:pt idx="203">
                  <c:v>0.4695692979558451</c:v>
                </c:pt>
                <c:pt idx="204">
                  <c:v>0.9039456453640746</c:v>
                </c:pt>
                <c:pt idx="205">
                  <c:v>0.3948298197603581</c:v>
                </c:pt>
                <c:pt idx="206">
                  <c:v>1.2393289920352932</c:v>
                </c:pt>
                <c:pt idx="207">
                  <c:v>0.5601956933690982</c:v>
                </c:pt>
                <c:pt idx="208">
                  <c:v>0.4067080198633883</c:v>
                </c:pt>
                <c:pt idx="209">
                  <c:v>0.9109078701487743</c:v>
                </c:pt>
                <c:pt idx="210">
                  <c:v>0.7629693202356833</c:v>
                </c:pt>
                <c:pt idx="211">
                  <c:v>0.18030813283027655</c:v>
                </c:pt>
                <c:pt idx="212">
                  <c:v>0.6849005320061159</c:v>
                </c:pt>
                <c:pt idx="213">
                  <c:v>0.151303201530022</c:v>
                </c:pt>
                <c:pt idx="214">
                  <c:v>0.3775990640813422</c:v>
                </c:pt>
                <c:pt idx="215">
                  <c:v>0.5741839265945208</c:v>
                </c:pt>
                <c:pt idx="216">
                  <c:v>0.3847069791252387</c:v>
                </c:pt>
                <c:pt idx="217">
                  <c:v>0.3261208848392445</c:v>
                </c:pt>
                <c:pt idx="218">
                  <c:v>0.42746795775716967</c:v>
                </c:pt>
                <c:pt idx="219">
                  <c:v>1.7572484279876646</c:v>
                </c:pt>
                <c:pt idx="220">
                  <c:v>1.0135969718323197</c:v>
                </c:pt>
                <c:pt idx="221">
                  <c:v>0.20700934394932924</c:v>
                </c:pt>
                <c:pt idx="222">
                  <c:v>0.34667829030228464</c:v>
                </c:pt>
                <c:pt idx="223">
                  <c:v>0.6908529199940575</c:v>
                </c:pt>
                <c:pt idx="224">
                  <c:v>0.47361244299193395</c:v>
                </c:pt>
                <c:pt idx="225">
                  <c:v>0.783965641097528</c:v>
                </c:pt>
                <c:pt idx="226">
                  <c:v>0.34449346427430755</c:v>
                </c:pt>
                <c:pt idx="227">
                  <c:v>0.3573222485956896</c:v>
                </c:pt>
                <c:pt idx="228">
                  <c:v>0.24828852867800924</c:v>
                </c:pt>
                <c:pt idx="229">
                  <c:v>0.286388233295598</c:v>
                </c:pt>
                <c:pt idx="230">
                  <c:v>0.6042223786677278</c:v>
                </c:pt>
                <c:pt idx="231">
                  <c:v>0.3213332252691723</c:v>
                </c:pt>
                <c:pt idx="232">
                  <c:v>0.3011785305489796</c:v>
                </c:pt>
                <c:pt idx="233">
                  <c:v>0.5525854509059337</c:v>
                </c:pt>
                <c:pt idx="234">
                  <c:v>0.6263267280817589</c:v>
                </c:pt>
                <c:pt idx="235">
                  <c:v>0.4421418184096545</c:v>
                </c:pt>
                <c:pt idx="236">
                  <c:v>1.1822960240662486</c:v>
                </c:pt>
                <c:pt idx="237">
                  <c:v>0.6633412191337119</c:v>
                </c:pt>
                <c:pt idx="238">
                  <c:v>0.8961612446107848</c:v>
                </c:pt>
                <c:pt idx="239">
                  <c:v>0.7248989969162083</c:v>
                </c:pt>
                <c:pt idx="240">
                  <c:v>0.4306879653076829</c:v>
                </c:pt>
                <c:pt idx="241">
                  <c:v>0.6784291516827369</c:v>
                </c:pt>
                <c:pt idx="242">
                  <c:v>0.6419064277851325</c:v>
                </c:pt>
                <c:pt idx="243">
                  <c:v>0.28806268519131245</c:v>
                </c:pt>
                <c:pt idx="244">
                  <c:v>0.485091006477631</c:v>
                </c:pt>
                <c:pt idx="245">
                  <c:v>0.18831229094926852</c:v>
                </c:pt>
                <c:pt idx="246">
                  <c:v>0.2269646023796641</c:v>
                </c:pt>
                <c:pt idx="247">
                  <c:v>0.5447352890698037</c:v>
                </c:pt>
                <c:pt idx="248">
                  <c:v>0.8381136084340792</c:v>
                </c:pt>
                <c:pt idx="249">
                  <c:v>0.7528433656747343</c:v>
                </c:pt>
                <c:pt idx="250">
                  <c:v>1.4329760621920802</c:v>
                </c:pt>
                <c:pt idx="251">
                  <c:v>0.7822827978891297</c:v>
                </c:pt>
                <c:pt idx="252">
                  <c:v>0.4554191416904088</c:v>
                </c:pt>
                <c:pt idx="253">
                  <c:v>0.12784447827514397</c:v>
                </c:pt>
                <c:pt idx="254">
                  <c:v>0.9904013117345017</c:v>
                </c:pt>
                <c:pt idx="255">
                  <c:v>0.7017527561788995</c:v>
                </c:pt>
                <c:pt idx="256">
                  <c:v>1.1785695717774956</c:v>
                </c:pt>
                <c:pt idx="257">
                  <c:v>0.49681572237055094</c:v>
                </c:pt>
                <c:pt idx="258">
                  <c:v>0.5446616082099683</c:v>
                </c:pt>
                <c:pt idx="259">
                  <c:v>0.6883330508224407</c:v>
                </c:pt>
                <c:pt idx="260">
                  <c:v>1.4170583761144042</c:v>
                </c:pt>
                <c:pt idx="261">
                  <c:v>0.24063981832379142</c:v>
                </c:pt>
                <c:pt idx="262">
                  <c:v>0.5630648156700216</c:v>
                </c:pt>
                <c:pt idx="263">
                  <c:v>1.3403826271398798</c:v>
                </c:pt>
                <c:pt idx="264">
                  <c:v>0.8224640692528329</c:v>
                </c:pt>
                <c:pt idx="265">
                  <c:v>0.3586027906898211</c:v>
                </c:pt>
                <c:pt idx="266">
                  <c:v>0.04588285931400815</c:v>
                </c:pt>
                <c:pt idx="267">
                  <c:v>0.10737185310365567</c:v>
                </c:pt>
                <c:pt idx="268">
                  <c:v>0.16080607655676138</c:v>
                </c:pt>
                <c:pt idx="269">
                  <c:v>0.4574612555538886</c:v>
                </c:pt>
                <c:pt idx="270">
                  <c:v>0.3482162934821164</c:v>
                </c:pt>
                <c:pt idx="271">
                  <c:v>0.5506949774944705</c:v>
                </c:pt>
                <c:pt idx="272">
                  <c:v>0.06810806110054902</c:v>
                </c:pt>
                <c:pt idx="273">
                  <c:v>0.46540719008989706</c:v>
                </c:pt>
                <c:pt idx="274">
                  <c:v>0.49034287991953074</c:v>
                </c:pt>
                <c:pt idx="275">
                  <c:v>0.4844980310493529</c:v>
                </c:pt>
                <c:pt idx="276">
                  <c:v>0.5529711674154819</c:v>
                </c:pt>
                <c:pt idx="277">
                  <c:v>0.6822756271444828</c:v>
                </c:pt>
                <c:pt idx="278">
                  <c:v>0.7892482800201419</c:v>
                </c:pt>
                <c:pt idx="279">
                  <c:v>0.5541550089216561</c:v>
                </c:pt>
                <c:pt idx="280">
                  <c:v>0.3327682871075598</c:v>
                </c:pt>
                <c:pt idx="281">
                  <c:v>1.1705754298024147</c:v>
                </c:pt>
                <c:pt idx="282">
                  <c:v>0.5273170806467226</c:v>
                </c:pt>
                <c:pt idx="283">
                  <c:v>0.6924152384342082</c:v>
                </c:pt>
                <c:pt idx="284">
                  <c:v>0.4467404282766811</c:v>
                </c:pt>
                <c:pt idx="285">
                  <c:v>1.0379608636326862</c:v>
                </c:pt>
                <c:pt idx="286">
                  <c:v>0.3479562755486324</c:v>
                </c:pt>
                <c:pt idx="287">
                  <c:v>0.7558707361126057</c:v>
                </c:pt>
                <c:pt idx="288">
                  <c:v>0.4769253720022576</c:v>
                </c:pt>
                <c:pt idx="289">
                  <c:v>0.4887130631724466</c:v>
                </c:pt>
                <c:pt idx="290">
                  <c:v>0.6027711753907616</c:v>
                </c:pt>
                <c:pt idx="291">
                  <c:v>1.123213977003075</c:v>
                </c:pt>
                <c:pt idx="292">
                  <c:v>0.5450345671803442</c:v>
                </c:pt>
                <c:pt idx="293">
                  <c:v>0.48571267662486134</c:v>
                </c:pt>
                <c:pt idx="294">
                  <c:v>0.40789191563643973</c:v>
                </c:pt>
                <c:pt idx="295">
                  <c:v>0.45921273590134315</c:v>
                </c:pt>
                <c:pt idx="296">
                  <c:v>0.6826937452978952</c:v>
                </c:pt>
                <c:pt idx="297">
                  <c:v>0.7593958170985857</c:v>
                </c:pt>
                <c:pt idx="298">
                  <c:v>0.3321516123265285</c:v>
                </c:pt>
                <c:pt idx="299">
                  <c:v>1.0816815782962481</c:v>
                </c:pt>
                <c:pt idx="300">
                  <c:v>0.5774733612606036</c:v>
                </c:pt>
                <c:pt idx="301">
                  <c:v>0.3252693264004857</c:v>
                </c:pt>
                <c:pt idx="302">
                  <c:v>0.5831053078944539</c:v>
                </c:pt>
                <c:pt idx="303">
                  <c:v>0.3555875416923754</c:v>
                </c:pt>
                <c:pt idx="304">
                  <c:v>0.16836229955449777</c:v>
                </c:pt>
                <c:pt idx="305">
                  <c:v>0.8644114997369786</c:v>
                </c:pt>
                <c:pt idx="306">
                  <c:v>0.4885925540499114</c:v>
                </c:pt>
                <c:pt idx="307">
                  <c:v>0.8208699375057293</c:v>
                </c:pt>
                <c:pt idx="308">
                  <c:v>0.4873660540274231</c:v>
                </c:pt>
                <c:pt idx="309">
                  <c:v>0.7958245673236916</c:v>
                </c:pt>
                <c:pt idx="310">
                  <c:v>0.12053853666086042</c:v>
                </c:pt>
                <c:pt idx="311">
                  <c:v>0.37617312743005</c:v>
                </c:pt>
                <c:pt idx="312">
                  <c:v>0.3063339267608495</c:v>
                </c:pt>
                <c:pt idx="313">
                  <c:v>0.8677747900260726</c:v>
                </c:pt>
                <c:pt idx="314">
                  <c:v>0.307656614737167</c:v>
                </c:pt>
                <c:pt idx="315">
                  <c:v>0.5614447403807344</c:v>
                </c:pt>
                <c:pt idx="316">
                  <c:v>0.2834823607870484</c:v>
                </c:pt>
                <c:pt idx="317">
                  <c:v>0.9259908540579924</c:v>
                </c:pt>
                <c:pt idx="318">
                  <c:v>0.5377930237444521</c:v>
                </c:pt>
                <c:pt idx="319">
                  <c:v>0.39057128358248877</c:v>
                </c:pt>
                <c:pt idx="320">
                  <c:v>0.2899491522621364</c:v>
                </c:pt>
                <c:pt idx="321">
                  <c:v>0.7394880288104873</c:v>
                </c:pt>
                <c:pt idx="322">
                  <c:v>0.4895467465165039</c:v>
                </c:pt>
                <c:pt idx="323">
                  <c:v>0.8302722662849932</c:v>
                </c:pt>
                <c:pt idx="324">
                  <c:v>0.576942188614502</c:v>
                </c:pt>
                <c:pt idx="325">
                  <c:v>0.9923850931871004</c:v>
                </c:pt>
                <c:pt idx="326">
                  <c:v>0.6703845986446784</c:v>
                </c:pt>
                <c:pt idx="327">
                  <c:v>0.18519436638308165</c:v>
                </c:pt>
                <c:pt idx="328">
                  <c:v>0.3219575457856514</c:v>
                </c:pt>
                <c:pt idx="329">
                  <c:v>1.060639777783318</c:v>
                </c:pt>
                <c:pt idx="330">
                  <c:v>0.8795405450399112</c:v>
                </c:pt>
                <c:pt idx="331">
                  <c:v>0.06508828016036834</c:v>
                </c:pt>
                <c:pt idx="332">
                  <c:v>0.73563314349987</c:v>
                </c:pt>
                <c:pt idx="333">
                  <c:v>0.3235225800196471</c:v>
                </c:pt>
                <c:pt idx="334">
                  <c:v>0.46544291727604403</c:v>
                </c:pt>
                <c:pt idx="335">
                  <c:v>1.1991341537211218</c:v>
                </c:pt>
                <c:pt idx="336">
                  <c:v>0.9847396347162404</c:v>
                </c:pt>
                <c:pt idx="337">
                  <c:v>0.43250248740399955</c:v>
                </c:pt>
                <c:pt idx="338">
                  <c:v>1.0273662862608524</c:v>
                </c:pt>
                <c:pt idx="339">
                  <c:v>0.9935923972324677</c:v>
                </c:pt>
                <c:pt idx="340">
                  <c:v>1.3599406103185172</c:v>
                </c:pt>
                <c:pt idx="341">
                  <c:v>0.4767407692583996</c:v>
                </c:pt>
                <c:pt idx="342">
                  <c:v>0.40585903100752674</c:v>
                </c:pt>
                <c:pt idx="343">
                  <c:v>1.1618667366306896</c:v>
                </c:pt>
                <c:pt idx="344">
                  <c:v>1.1134532567447382</c:v>
                </c:pt>
                <c:pt idx="345">
                  <c:v>1.0583605819013822</c:v>
                </c:pt>
                <c:pt idx="346">
                  <c:v>0.37324221776403416</c:v>
                </c:pt>
                <c:pt idx="347">
                  <c:v>1.2216755058574373</c:v>
                </c:pt>
                <c:pt idx="348">
                  <c:v>0.7229572453124944</c:v>
                </c:pt>
                <c:pt idx="349">
                  <c:v>0.6849266895452534</c:v>
                </c:pt>
                <c:pt idx="350">
                  <c:v>0.24490546257178725</c:v>
                </c:pt>
                <c:pt idx="351">
                  <c:v>1.0065789419922577</c:v>
                </c:pt>
                <c:pt idx="352">
                  <c:v>0.4954179616483978</c:v>
                </c:pt>
                <c:pt idx="353">
                  <c:v>0.7467394518689897</c:v>
                </c:pt>
                <c:pt idx="354">
                  <c:v>0.37419973028952086</c:v>
                </c:pt>
                <c:pt idx="355">
                  <c:v>0.5286193644842745</c:v>
                </c:pt>
                <c:pt idx="356">
                  <c:v>0.7773910806825824</c:v>
                </c:pt>
                <c:pt idx="357">
                  <c:v>0.1882315038679209</c:v>
                </c:pt>
                <c:pt idx="358">
                  <c:v>1.0980511007719325</c:v>
                </c:pt>
                <c:pt idx="359">
                  <c:v>0.526858766782397</c:v>
                </c:pt>
                <c:pt idx="360">
                  <c:v>1.2980657665672117</c:v>
                </c:pt>
                <c:pt idx="361">
                  <c:v>0.9926344653053756</c:v>
                </c:pt>
                <c:pt idx="362">
                  <c:v>0.6879171644338188</c:v>
                </c:pt>
                <c:pt idx="363">
                  <c:v>0.7325616141447602</c:v>
                </c:pt>
                <c:pt idx="364">
                  <c:v>0.5464065512572062</c:v>
                </c:pt>
                <c:pt idx="365">
                  <c:v>0.8416680705326144</c:v>
                </c:pt>
                <c:pt idx="366">
                  <c:v>0.6926144097807331</c:v>
                </c:pt>
                <c:pt idx="367">
                  <c:v>0.7415052622385856</c:v>
                </c:pt>
                <c:pt idx="368">
                  <c:v>0.24399344718448174</c:v>
                </c:pt>
                <c:pt idx="369">
                  <c:v>0.39355347098149285</c:v>
                </c:pt>
                <c:pt idx="370">
                  <c:v>0.26837752820431504</c:v>
                </c:pt>
                <c:pt idx="371">
                  <c:v>0.6017015414391365</c:v>
                </c:pt>
                <c:pt idx="372">
                  <c:v>0.4025311205444088</c:v>
                </c:pt>
                <c:pt idx="373">
                  <c:v>0.7407399872705044</c:v>
                </c:pt>
                <c:pt idx="374">
                  <c:v>0.5408766766567784</c:v>
                </c:pt>
                <c:pt idx="375">
                  <c:v>0.14115099945410117</c:v>
                </c:pt>
                <c:pt idx="376">
                  <c:v>0.10768574340326705</c:v>
                </c:pt>
                <c:pt idx="377">
                  <c:v>0.7193427556182096</c:v>
                </c:pt>
                <c:pt idx="378">
                  <c:v>0.7912025101620134</c:v>
                </c:pt>
                <c:pt idx="379">
                  <c:v>0.48430867088492874</c:v>
                </c:pt>
                <c:pt idx="380">
                  <c:v>0.21977290070317093</c:v>
                </c:pt>
                <c:pt idx="381">
                  <c:v>0.08971152781115259</c:v>
                </c:pt>
                <c:pt idx="382">
                  <c:v>0.7034553061529776</c:v>
                </c:pt>
                <c:pt idx="383">
                  <c:v>0.6800028273423495</c:v>
                </c:pt>
                <c:pt idx="384">
                  <c:v>1.510133537648702</c:v>
                </c:pt>
                <c:pt idx="385">
                  <c:v>0.7274109071198971</c:v>
                </c:pt>
                <c:pt idx="386">
                  <c:v>0.7423399433776181</c:v>
                </c:pt>
                <c:pt idx="387">
                  <c:v>0.6436997884910987</c:v>
                </c:pt>
                <c:pt idx="388">
                  <c:v>1.1944939754564208</c:v>
                </c:pt>
                <c:pt idx="389">
                  <c:v>1.1042016800149912</c:v>
                </c:pt>
                <c:pt idx="390">
                  <c:v>0.15277424492598632</c:v>
                </c:pt>
                <c:pt idx="391">
                  <c:v>0.28342031519542416</c:v>
                </c:pt>
                <c:pt idx="392">
                  <c:v>1.1167949267075343</c:v>
                </c:pt>
                <c:pt idx="393">
                  <c:v>0.0929077923618394</c:v>
                </c:pt>
                <c:pt idx="394">
                  <c:v>0.4985836951764807</c:v>
                </c:pt>
                <c:pt idx="395">
                  <c:v>0.7468222008535883</c:v>
                </c:pt>
                <c:pt idx="396">
                  <c:v>0.7885039170329954</c:v>
                </c:pt>
                <c:pt idx="397">
                  <c:v>1.1306545397351013</c:v>
                </c:pt>
                <c:pt idx="398">
                  <c:v>0.5323269134853743</c:v>
                </c:pt>
                <c:pt idx="399">
                  <c:v>0.3369371097282043</c:v>
                </c:pt>
                <c:pt idx="400">
                  <c:v>0.4975172997269062</c:v>
                </c:pt>
                <c:pt idx="401">
                  <c:v>0.7107232130353097</c:v>
                </c:pt>
                <c:pt idx="402">
                  <c:v>0.36758895407977005</c:v>
                </c:pt>
                <c:pt idx="403">
                  <c:v>0.3834661090506981</c:v>
                </c:pt>
                <c:pt idx="404">
                  <c:v>1.1042975000751103</c:v>
                </c:pt>
                <c:pt idx="405">
                  <c:v>0.7339270595238074</c:v>
                </c:pt>
                <c:pt idx="406">
                  <c:v>0.5442148567153681</c:v>
                </c:pt>
                <c:pt idx="407">
                  <c:v>0.6549608829098281</c:v>
                </c:pt>
                <c:pt idx="408">
                  <c:v>1.0109910918343743</c:v>
                </c:pt>
                <c:pt idx="409">
                  <c:v>0.26133323785365387</c:v>
                </c:pt>
                <c:pt idx="410">
                  <c:v>0.8031633183561164</c:v>
                </c:pt>
                <c:pt idx="411">
                  <c:v>0.44354532483046094</c:v>
                </c:pt>
                <c:pt idx="412">
                  <c:v>0.37475558295056244</c:v>
                </c:pt>
                <c:pt idx="413">
                  <c:v>0.6339311570588623</c:v>
                </c:pt>
                <c:pt idx="414">
                  <c:v>0.46270826809305915</c:v>
                </c:pt>
                <c:pt idx="415">
                  <c:v>0.9419269801314618</c:v>
                </c:pt>
                <c:pt idx="416">
                  <c:v>0.6361889400561357</c:v>
                </c:pt>
                <c:pt idx="417">
                  <c:v>0.7058014868535302</c:v>
                </c:pt>
                <c:pt idx="418">
                  <c:v>0.7889152802266761</c:v>
                </c:pt>
                <c:pt idx="419">
                  <c:v>0.45606054455617534</c:v>
                </c:pt>
                <c:pt idx="420">
                  <c:v>0.8410952129611562</c:v>
                </c:pt>
                <c:pt idx="421">
                  <c:v>1.1214605459582656</c:v>
                </c:pt>
                <c:pt idx="422">
                  <c:v>0.5493463985433642</c:v>
                </c:pt>
                <c:pt idx="423">
                  <c:v>0.2932757967528535</c:v>
                </c:pt>
                <c:pt idx="424">
                  <c:v>0.46222262557525245</c:v>
                </c:pt>
                <c:pt idx="425">
                  <c:v>0.509168938041413</c:v>
                </c:pt>
                <c:pt idx="426">
                  <c:v>1.328376587069478</c:v>
                </c:pt>
                <c:pt idx="427">
                  <c:v>1.237342316255127</c:v>
                </c:pt>
                <c:pt idx="428">
                  <c:v>0.20721009731531734</c:v>
                </c:pt>
                <c:pt idx="429">
                  <c:v>0.33927107620065666</c:v>
                </c:pt>
                <c:pt idx="430">
                  <c:v>0.39988731798794463</c:v>
                </c:pt>
                <c:pt idx="431">
                  <c:v>0.3750157567120393</c:v>
                </c:pt>
                <c:pt idx="432">
                  <c:v>0.3923004461394454</c:v>
                </c:pt>
                <c:pt idx="433">
                  <c:v>0.3864597403857658</c:v>
                </c:pt>
                <c:pt idx="434">
                  <c:v>1.246984065517021</c:v>
                </c:pt>
                <c:pt idx="435">
                  <c:v>0.7591469401088531</c:v>
                </c:pt>
                <c:pt idx="436">
                  <c:v>0.08711477550375624</c:v>
                </c:pt>
                <c:pt idx="437">
                  <c:v>0.4187896118981035</c:v>
                </c:pt>
                <c:pt idx="438">
                  <c:v>0.17613359204403187</c:v>
                </c:pt>
                <c:pt idx="439">
                  <c:v>0.5979833889776416</c:v>
                </c:pt>
                <c:pt idx="440">
                  <c:v>0.5927294043882092</c:v>
                </c:pt>
                <c:pt idx="441">
                  <c:v>0.768781814009623</c:v>
                </c:pt>
                <c:pt idx="442">
                  <c:v>0.4325415343676434</c:v>
                </c:pt>
                <c:pt idx="443">
                  <c:v>0.5291680341112605</c:v>
                </c:pt>
                <c:pt idx="444">
                  <c:v>0.22112896493410047</c:v>
                </c:pt>
                <c:pt idx="445">
                  <c:v>1.1506268067795895</c:v>
                </c:pt>
                <c:pt idx="446">
                  <c:v>0.23888307139890166</c:v>
                </c:pt>
                <c:pt idx="447">
                  <c:v>0.7387876995472031</c:v>
                </c:pt>
                <c:pt idx="448">
                  <c:v>0.772614300240071</c:v>
                </c:pt>
                <c:pt idx="449">
                  <c:v>0.47205805464545797</c:v>
                </c:pt>
                <c:pt idx="450">
                  <c:v>0.6081098548706236</c:v>
                </c:pt>
                <c:pt idx="451">
                  <c:v>0.9855539030792204</c:v>
                </c:pt>
                <c:pt idx="452">
                  <c:v>0.6506326131437645</c:v>
                </c:pt>
                <c:pt idx="453">
                  <c:v>0.6811150157367852</c:v>
                </c:pt>
                <c:pt idx="454">
                  <c:v>0.7265998088496403</c:v>
                </c:pt>
                <c:pt idx="455">
                  <c:v>0.37608219864909015</c:v>
                </c:pt>
                <c:pt idx="456">
                  <c:v>0.48769956480961896</c:v>
                </c:pt>
                <c:pt idx="457">
                  <c:v>0.31851199751347803</c:v>
                </c:pt>
                <c:pt idx="458">
                  <c:v>1.2518055680038782</c:v>
                </c:pt>
                <c:pt idx="459">
                  <c:v>0.862173003220707</c:v>
                </c:pt>
                <c:pt idx="460">
                  <c:v>1.0981134126904528</c:v>
                </c:pt>
                <c:pt idx="461">
                  <c:v>0.27550122377822817</c:v>
                </c:pt>
                <c:pt idx="462">
                  <c:v>0.5785505086408794</c:v>
                </c:pt>
                <c:pt idx="463">
                  <c:v>1.297793207138805</c:v>
                </c:pt>
                <c:pt idx="464">
                  <c:v>0.5878618931512655</c:v>
                </c:pt>
                <c:pt idx="465">
                  <c:v>0.281299127510879</c:v>
                </c:pt>
                <c:pt idx="466">
                  <c:v>0.6935739227959512</c:v>
                </c:pt>
                <c:pt idx="467">
                  <c:v>0.46204291540768355</c:v>
                </c:pt>
                <c:pt idx="468">
                  <c:v>0.4280147625225786</c:v>
                </c:pt>
                <c:pt idx="469">
                  <c:v>0.5573987548004736</c:v>
                </c:pt>
                <c:pt idx="470">
                  <c:v>0.5480858923743475</c:v>
                </c:pt>
                <c:pt idx="471">
                  <c:v>0.7938520380672165</c:v>
                </c:pt>
                <c:pt idx="472">
                  <c:v>0.32607842533667714</c:v>
                </c:pt>
                <c:pt idx="473">
                  <c:v>0.39899869831581225</c:v>
                </c:pt>
                <c:pt idx="474">
                  <c:v>0.4852050768604926</c:v>
                </c:pt>
                <c:pt idx="475">
                  <c:v>0.8882906595877719</c:v>
                </c:pt>
                <c:pt idx="476">
                  <c:v>0.6056503221844507</c:v>
                </c:pt>
                <c:pt idx="477">
                  <c:v>0.5660808420537139</c:v>
                </c:pt>
                <c:pt idx="478">
                  <c:v>0.4611480208788209</c:v>
                </c:pt>
                <c:pt idx="479">
                  <c:v>0.14915503972458943</c:v>
                </c:pt>
                <c:pt idx="480">
                  <c:v>0.3922188711802688</c:v>
                </c:pt>
                <c:pt idx="481">
                  <c:v>0.4668956287047191</c:v>
                </c:pt>
                <c:pt idx="482">
                  <c:v>0.5351205669446397</c:v>
                </c:pt>
                <c:pt idx="483">
                  <c:v>0.6785490514460069</c:v>
                </c:pt>
                <c:pt idx="484">
                  <c:v>0.7137155061521152</c:v>
                </c:pt>
                <c:pt idx="485">
                  <c:v>0.6855916278967534</c:v>
                </c:pt>
                <c:pt idx="486">
                  <c:v>0.6992485655533542</c:v>
                </c:pt>
                <c:pt idx="487">
                  <c:v>0.6961827690518041</c:v>
                </c:pt>
                <c:pt idx="488">
                  <c:v>1.2408596082249492</c:v>
                </c:pt>
                <c:pt idx="489">
                  <c:v>0.49193318746297576</c:v>
                </c:pt>
                <c:pt idx="490">
                  <c:v>0.2339822929509624</c:v>
                </c:pt>
                <c:pt idx="491">
                  <c:v>1.0575825085530226</c:v>
                </c:pt>
                <c:pt idx="492">
                  <c:v>1.036666110454945</c:v>
                </c:pt>
                <c:pt idx="493">
                  <c:v>0.877565756102642</c:v>
                </c:pt>
                <c:pt idx="494">
                  <c:v>0.19063922616902299</c:v>
                </c:pt>
                <c:pt idx="495">
                  <c:v>0.8784109118847963</c:v>
                </c:pt>
                <c:pt idx="496">
                  <c:v>0.46751453256181275</c:v>
                </c:pt>
                <c:pt idx="497">
                  <c:v>0.05310046802332129</c:v>
                </c:pt>
                <c:pt idx="498">
                  <c:v>0.18148216691314742</c:v>
                </c:pt>
                <c:pt idx="499">
                  <c:v>1.5393374610132573</c:v>
                </c:pt>
                <c:pt idx="500">
                  <c:v>0.6673639455834184</c:v>
                </c:pt>
                <c:pt idx="501">
                  <c:v>0.18943220833223928</c:v>
                </c:pt>
                <c:pt idx="502">
                  <c:v>0.6720829201612257</c:v>
                </c:pt>
                <c:pt idx="503">
                  <c:v>0.33562419981830227</c:v>
                </c:pt>
                <c:pt idx="504">
                  <c:v>1.0226174368730963</c:v>
                </c:pt>
                <c:pt idx="505">
                  <c:v>0.8040189772501145</c:v>
                </c:pt>
                <c:pt idx="506">
                  <c:v>0.5586758060628065</c:v>
                </c:pt>
                <c:pt idx="507">
                  <c:v>0.4933530065753108</c:v>
                </c:pt>
                <c:pt idx="508">
                  <c:v>0.8006978458924726</c:v>
                </c:pt>
                <c:pt idx="509">
                  <c:v>0.8497359947159777</c:v>
                </c:pt>
                <c:pt idx="510">
                  <c:v>0.49600975789929236</c:v>
                </c:pt>
                <c:pt idx="511">
                  <c:v>1.214791070075207</c:v>
                </c:pt>
                <c:pt idx="512">
                  <c:v>1.148582260226863</c:v>
                </c:pt>
                <c:pt idx="513">
                  <c:v>0.8132189129126192</c:v>
                </c:pt>
                <c:pt idx="514">
                  <c:v>0.45551505322814934</c:v>
                </c:pt>
                <c:pt idx="515">
                  <c:v>0.6122732481648347</c:v>
                </c:pt>
                <c:pt idx="516">
                  <c:v>0.5854351378011661</c:v>
                </c:pt>
                <c:pt idx="517">
                  <c:v>0.43982015746359826</c:v>
                </c:pt>
                <c:pt idx="518">
                  <c:v>0.8379318311775474</c:v>
                </c:pt>
                <c:pt idx="519">
                  <c:v>0.3406409066110284</c:v>
                </c:pt>
                <c:pt idx="520">
                  <c:v>0.8499742429213071</c:v>
                </c:pt>
                <c:pt idx="521">
                  <c:v>1.0367720777921106</c:v>
                </c:pt>
                <c:pt idx="522">
                  <c:v>0.8355869867143709</c:v>
                </c:pt>
                <c:pt idx="523">
                  <c:v>0.9878874659847247</c:v>
                </c:pt>
                <c:pt idx="524">
                  <c:v>0.6373819674340487</c:v>
                </c:pt>
                <c:pt idx="525">
                  <c:v>0.8763378967680651</c:v>
                </c:pt>
                <c:pt idx="526">
                  <c:v>0.8767594349393066</c:v>
                </c:pt>
                <c:pt idx="527">
                  <c:v>0.09642560394496152</c:v>
                </c:pt>
                <c:pt idx="528">
                  <c:v>0.7098641209139882</c:v>
                </c:pt>
                <c:pt idx="529">
                  <c:v>0.8612822253173165</c:v>
                </c:pt>
                <c:pt idx="530">
                  <c:v>0.6630800943740492</c:v>
                </c:pt>
                <c:pt idx="531">
                  <c:v>0.4607990236103229</c:v>
                </c:pt>
                <c:pt idx="532">
                  <c:v>0.9108638146788033</c:v>
                </c:pt>
                <c:pt idx="533">
                  <c:v>0.2778151894526351</c:v>
                </c:pt>
                <c:pt idx="534">
                  <c:v>0.22770937771910116</c:v>
                </c:pt>
                <c:pt idx="535">
                  <c:v>0.14924713186111727</c:v>
                </c:pt>
                <c:pt idx="536">
                  <c:v>0.759816469342233</c:v>
                </c:pt>
                <c:pt idx="537">
                  <c:v>0.709664849817143</c:v>
                </c:pt>
                <c:pt idx="538">
                  <c:v>0.9565346959877326</c:v>
                </c:pt>
                <c:pt idx="539">
                  <c:v>0.9728185636072174</c:v>
                </c:pt>
                <c:pt idx="540">
                  <c:v>0.4610083517175729</c:v>
                </c:pt>
                <c:pt idx="541">
                  <c:v>0.1708686776917151</c:v>
                </c:pt>
                <c:pt idx="542">
                  <c:v>0.5255995508016819</c:v>
                </c:pt>
                <c:pt idx="543">
                  <c:v>0.33363455557809407</c:v>
                </c:pt>
                <c:pt idx="544">
                  <c:v>0.7279509156984056</c:v>
                </c:pt>
                <c:pt idx="545">
                  <c:v>0.16967542846495393</c:v>
                </c:pt>
                <c:pt idx="546">
                  <c:v>0.31987320707125116</c:v>
                </c:pt>
                <c:pt idx="547">
                  <c:v>0.5146279851928395</c:v>
                </c:pt>
                <c:pt idx="548">
                  <c:v>0.8798291836268963</c:v>
                </c:pt>
                <c:pt idx="549">
                  <c:v>0.262315372226454</c:v>
                </c:pt>
                <c:pt idx="550">
                  <c:v>0.6190378431882992</c:v>
                </c:pt>
                <c:pt idx="551">
                  <c:v>0.7172808102794508</c:v>
                </c:pt>
                <c:pt idx="552">
                  <c:v>1.1530633447423217</c:v>
                </c:pt>
                <c:pt idx="553">
                  <c:v>0.6143567916583383</c:v>
                </c:pt>
                <c:pt idx="554">
                  <c:v>0.9570829980010996</c:v>
                </c:pt>
                <c:pt idx="555">
                  <c:v>0.18184851692264223</c:v>
                </c:pt>
                <c:pt idx="556">
                  <c:v>1.1654339521275832</c:v>
                </c:pt>
                <c:pt idx="557">
                  <c:v>0.5969896399238114</c:v>
                </c:pt>
                <c:pt idx="558">
                  <c:v>0.04420322198240425</c:v>
                </c:pt>
                <c:pt idx="559">
                  <c:v>0.7223272840082126</c:v>
                </c:pt>
                <c:pt idx="560">
                  <c:v>0.5920139218602051</c:v>
                </c:pt>
                <c:pt idx="561">
                  <c:v>0.17428606897640064</c:v>
                </c:pt>
                <c:pt idx="562">
                  <c:v>0.6099893162282928</c:v>
                </c:pt>
                <c:pt idx="563">
                  <c:v>0.2748815529187521</c:v>
                </c:pt>
                <c:pt idx="564">
                  <c:v>0.40887968526576135</c:v>
                </c:pt>
                <c:pt idx="565">
                  <c:v>0.3399946765477465</c:v>
                </c:pt>
                <c:pt idx="566">
                  <c:v>1.0397666125123097</c:v>
                </c:pt>
                <c:pt idx="567">
                  <c:v>0.7181336066093685</c:v>
                </c:pt>
                <c:pt idx="568">
                  <c:v>0.6681654988543941</c:v>
                </c:pt>
                <c:pt idx="569">
                  <c:v>0.598054233233368</c:v>
                </c:pt>
                <c:pt idx="570">
                  <c:v>0.9486419195230237</c:v>
                </c:pt>
                <c:pt idx="571">
                  <c:v>0.8003957658328015</c:v>
                </c:pt>
                <c:pt idx="572">
                  <c:v>0.41911170290763516</c:v>
                </c:pt>
                <c:pt idx="573">
                  <c:v>0.5481949203620047</c:v>
                </c:pt>
                <c:pt idx="574">
                  <c:v>0.18067905517262922</c:v>
                </c:pt>
                <c:pt idx="575">
                  <c:v>0.5796206147180664</c:v>
                </c:pt>
                <c:pt idx="576">
                  <c:v>0.5199147604498263</c:v>
                </c:pt>
                <c:pt idx="577">
                  <c:v>1.1373122864734078</c:v>
                </c:pt>
                <c:pt idx="578">
                  <c:v>0.47939876438582546</c:v>
                </c:pt>
                <c:pt idx="579">
                  <c:v>0.5268784371835329</c:v>
                </c:pt>
                <c:pt idx="580">
                  <c:v>0.6675852607556708</c:v>
                </c:pt>
                <c:pt idx="581">
                  <c:v>1.1357934244278738</c:v>
                </c:pt>
                <c:pt idx="582">
                  <c:v>0.7022544657491282</c:v>
                </c:pt>
                <c:pt idx="583">
                  <c:v>0.5461535717257104</c:v>
                </c:pt>
                <c:pt idx="584">
                  <c:v>0.688725997871216</c:v>
                </c:pt>
                <c:pt idx="585">
                  <c:v>0.8925233463562916</c:v>
                </c:pt>
                <c:pt idx="586">
                  <c:v>0.2651499918350387</c:v>
                </c:pt>
                <c:pt idx="587">
                  <c:v>0.548719892412624</c:v>
                </c:pt>
                <c:pt idx="588">
                  <c:v>0.174625588099253</c:v>
                </c:pt>
                <c:pt idx="589">
                  <c:v>0.7863090484484274</c:v>
                </c:pt>
                <c:pt idx="590">
                  <c:v>0.7080280305239797</c:v>
                </c:pt>
                <c:pt idx="591">
                  <c:v>0.289759697564459</c:v>
                </c:pt>
                <c:pt idx="592">
                  <c:v>0.35695493263886613</c:v>
                </c:pt>
                <c:pt idx="593">
                  <c:v>0.3413794089112601</c:v>
                </c:pt>
                <c:pt idx="594">
                  <c:v>0.39204883229941695</c:v>
                </c:pt>
                <c:pt idx="595">
                  <c:v>0.5051469758615107</c:v>
                </c:pt>
                <c:pt idx="596">
                  <c:v>0.5869511074679294</c:v>
                </c:pt>
                <c:pt idx="597">
                  <c:v>1.1195632706715024</c:v>
                </c:pt>
                <c:pt idx="598">
                  <c:v>0.9964966350643824</c:v>
                </c:pt>
                <c:pt idx="599">
                  <c:v>1.2722982326833838</c:v>
                </c:pt>
                <c:pt idx="600">
                  <c:v>0.49319098671754913</c:v>
                </c:pt>
                <c:pt idx="601">
                  <c:v>0.6371039101959238</c:v>
                </c:pt>
                <c:pt idx="602">
                  <c:v>0.8670149006133722</c:v>
                </c:pt>
                <c:pt idx="603">
                  <c:v>1.0065025406416044</c:v>
                </c:pt>
                <c:pt idx="604">
                  <c:v>0.06729253453651812</c:v>
                </c:pt>
                <c:pt idx="605">
                  <c:v>0.4474088007411525</c:v>
                </c:pt>
                <c:pt idx="606">
                  <c:v>1.1538264029201406</c:v>
                </c:pt>
                <c:pt idx="607">
                  <c:v>1.1009771223240366</c:v>
                </c:pt>
                <c:pt idx="608">
                  <c:v>0.7802288562358981</c:v>
                </c:pt>
                <c:pt idx="609">
                  <c:v>0.5593027068619658</c:v>
                </c:pt>
                <c:pt idx="610">
                  <c:v>0.9243899060232147</c:v>
                </c:pt>
                <c:pt idx="611">
                  <c:v>0.13029331793565965</c:v>
                </c:pt>
                <c:pt idx="612">
                  <c:v>0.4955549377096401</c:v>
                </c:pt>
                <c:pt idx="613">
                  <c:v>1.0131456886470664</c:v>
                </c:pt>
                <c:pt idx="614">
                  <c:v>0.4360923698711753</c:v>
                </c:pt>
                <c:pt idx="615">
                  <c:v>0.22581384023268186</c:v>
                </c:pt>
                <c:pt idx="616">
                  <c:v>0.5315135495880483</c:v>
                </c:pt>
                <c:pt idx="617">
                  <c:v>1.3216173696970448</c:v>
                </c:pt>
                <c:pt idx="618">
                  <c:v>0.567878223742127</c:v>
                </c:pt>
                <c:pt idx="619">
                  <c:v>0.2337440535407035</c:v>
                </c:pt>
                <c:pt idx="620">
                  <c:v>0.7128779736115686</c:v>
                </c:pt>
                <c:pt idx="621">
                  <c:v>1.4183709778929106</c:v>
                </c:pt>
                <c:pt idx="622">
                  <c:v>0.0391663963715929</c:v>
                </c:pt>
                <c:pt idx="623">
                  <c:v>0.46650117853097856</c:v>
                </c:pt>
                <c:pt idx="624">
                  <c:v>0.5321875868402585</c:v>
                </c:pt>
                <c:pt idx="625">
                  <c:v>1.3995465333695516</c:v>
                </c:pt>
                <c:pt idx="626">
                  <c:v>0.11487772747805756</c:v>
                </c:pt>
                <c:pt idx="627">
                  <c:v>1.0779188226873815</c:v>
                </c:pt>
                <c:pt idx="628">
                  <c:v>0.11540295903279195</c:v>
                </c:pt>
                <c:pt idx="629">
                  <c:v>0.720866915638043</c:v>
                </c:pt>
                <c:pt idx="630">
                  <c:v>0.4437206056960644</c:v>
                </c:pt>
                <c:pt idx="631">
                  <c:v>0.4846774903852439</c:v>
                </c:pt>
                <c:pt idx="632">
                  <c:v>0.34216653295547805</c:v>
                </c:pt>
                <c:pt idx="633">
                  <c:v>0.7604032450733751</c:v>
                </c:pt>
                <c:pt idx="634">
                  <c:v>0.42487644702987193</c:v>
                </c:pt>
                <c:pt idx="635">
                  <c:v>0.5725756067923226</c:v>
                </c:pt>
                <c:pt idx="636">
                  <c:v>0.8406455003214974</c:v>
                </c:pt>
                <c:pt idx="637">
                  <c:v>0.8381559224146871</c:v>
                </c:pt>
                <c:pt idx="638">
                  <c:v>0.6561806964829092</c:v>
                </c:pt>
                <c:pt idx="639">
                  <c:v>0.2591891733363444</c:v>
                </c:pt>
                <c:pt idx="640">
                  <c:v>0.3125502191769779</c:v>
                </c:pt>
                <c:pt idx="641">
                  <c:v>0.45001051660868113</c:v>
                </c:pt>
                <c:pt idx="642">
                  <c:v>1.311126576880009</c:v>
                </c:pt>
                <c:pt idx="643">
                  <c:v>0.1789664732493374</c:v>
                </c:pt>
                <c:pt idx="644">
                  <c:v>0.9574803498643776</c:v>
                </c:pt>
                <c:pt idx="645">
                  <c:v>0.7574685250161407</c:v>
                </c:pt>
                <c:pt idx="646">
                  <c:v>0.42433300755118125</c:v>
                </c:pt>
                <c:pt idx="647">
                  <c:v>0.4113090927743191</c:v>
                </c:pt>
                <c:pt idx="648">
                  <c:v>0.4647842955778054</c:v>
                </c:pt>
                <c:pt idx="649">
                  <c:v>0.4482461426873118</c:v>
                </c:pt>
                <c:pt idx="650">
                  <c:v>0.8088706269247216</c:v>
                </c:pt>
                <c:pt idx="651">
                  <c:v>1.3288296849630545</c:v>
                </c:pt>
                <c:pt idx="652">
                  <c:v>0.7139144498844701</c:v>
                </c:pt>
                <c:pt idx="653">
                  <c:v>0.33780235236769235</c:v>
                </c:pt>
                <c:pt idx="654">
                  <c:v>0.43737304122399423</c:v>
                </c:pt>
                <c:pt idx="655">
                  <c:v>0.29110195745744033</c:v>
                </c:pt>
                <c:pt idx="656">
                  <c:v>0.5117263458582375</c:v>
                </c:pt>
                <c:pt idx="657">
                  <c:v>0.28246960049780406</c:v>
                </c:pt>
                <c:pt idx="658">
                  <c:v>0.5838110201204832</c:v>
                </c:pt>
                <c:pt idx="659">
                  <c:v>0.7889554929654005</c:v>
                </c:pt>
                <c:pt idx="660">
                  <c:v>0.6357164716492156</c:v>
                </c:pt>
                <c:pt idx="661">
                  <c:v>0.8291933814363702</c:v>
                </c:pt>
                <c:pt idx="662">
                  <c:v>0.8463904544576675</c:v>
                </c:pt>
                <c:pt idx="663">
                  <c:v>0.314305317998016</c:v>
                </c:pt>
                <c:pt idx="664">
                  <c:v>0.2909739500516518</c:v>
                </c:pt>
                <c:pt idx="665">
                  <c:v>0.07794304355623687</c:v>
                </c:pt>
                <c:pt idx="666">
                  <c:v>0.9991020261139918</c:v>
                </c:pt>
                <c:pt idx="667">
                  <c:v>0.3857933266173147</c:v>
                </c:pt>
                <c:pt idx="668">
                  <c:v>0.7129012941724376</c:v>
                </c:pt>
                <c:pt idx="669">
                  <c:v>0.3261162757660779</c:v>
                </c:pt>
                <c:pt idx="670">
                  <c:v>0.8453527148947773</c:v>
                </c:pt>
                <c:pt idx="671">
                  <c:v>0.6080573951776082</c:v>
                </c:pt>
                <c:pt idx="672">
                  <c:v>0.7264365042416466</c:v>
                </c:pt>
                <c:pt idx="673">
                  <c:v>1.040717368010342</c:v>
                </c:pt>
                <c:pt idx="674">
                  <c:v>1.107313302723889</c:v>
                </c:pt>
                <c:pt idx="675">
                  <c:v>0.8350572845314694</c:v>
                </c:pt>
                <c:pt idx="676">
                  <c:v>0.9105365604761176</c:v>
                </c:pt>
                <c:pt idx="677">
                  <c:v>0.4188083165890466</c:v>
                </c:pt>
                <c:pt idx="678">
                  <c:v>0.3692847194908202</c:v>
                </c:pt>
                <c:pt idx="679">
                  <c:v>0.04652481399672661</c:v>
                </c:pt>
                <c:pt idx="680">
                  <c:v>0.2992144490653784</c:v>
                </c:pt>
                <c:pt idx="681">
                  <c:v>0.8618845307072385</c:v>
                </c:pt>
                <c:pt idx="682">
                  <c:v>0.503796779898154</c:v>
                </c:pt>
                <c:pt idx="683">
                  <c:v>0.35455642314987207</c:v>
                </c:pt>
                <c:pt idx="684">
                  <c:v>0.26706885294063204</c:v>
                </c:pt>
                <c:pt idx="685">
                  <c:v>0.32551859007094003</c:v>
                </c:pt>
                <c:pt idx="686">
                  <c:v>0.2943456364004055</c:v>
                </c:pt>
                <c:pt idx="687">
                  <c:v>1.0395933088027676</c:v>
                </c:pt>
                <c:pt idx="688">
                  <c:v>1.5987772314733368</c:v>
                </c:pt>
                <c:pt idx="689">
                  <c:v>1.5538342826508853</c:v>
                </c:pt>
                <c:pt idx="690">
                  <c:v>0.2740985330832104</c:v>
                </c:pt>
                <c:pt idx="691">
                  <c:v>0.16796827603076692</c:v>
                </c:pt>
                <c:pt idx="692">
                  <c:v>0.2261597819666628</c:v>
                </c:pt>
                <c:pt idx="693">
                  <c:v>0.3288127452570604</c:v>
                </c:pt>
                <c:pt idx="694">
                  <c:v>0.5664627441801562</c:v>
                </c:pt>
                <c:pt idx="695">
                  <c:v>0.7816210468556983</c:v>
                </c:pt>
                <c:pt idx="696">
                  <c:v>0.7073839836761499</c:v>
                </c:pt>
                <c:pt idx="697">
                  <c:v>0.9754294812768578</c:v>
                </c:pt>
                <c:pt idx="698">
                  <c:v>0.33601502563998925</c:v>
                </c:pt>
                <c:pt idx="699">
                  <c:v>0.28493505960877086</c:v>
                </c:pt>
                <c:pt idx="700">
                  <c:v>0.6158322875528564</c:v>
                </c:pt>
                <c:pt idx="701">
                  <c:v>0.47540257582966333</c:v>
                </c:pt>
                <c:pt idx="702">
                  <c:v>0.7787536713608677</c:v>
                </c:pt>
                <c:pt idx="703">
                  <c:v>0.8003002424348714</c:v>
                </c:pt>
                <c:pt idx="704">
                  <c:v>1.5297027029916157</c:v>
                </c:pt>
                <c:pt idx="705">
                  <c:v>0.8319603626857991</c:v>
                </c:pt>
                <c:pt idx="706">
                  <c:v>0.8968442729799492</c:v>
                </c:pt>
                <c:pt idx="707">
                  <c:v>0.37830043599097707</c:v>
                </c:pt>
                <c:pt idx="708">
                  <c:v>0.7870494011505232</c:v>
                </c:pt>
                <c:pt idx="709">
                  <c:v>0.6890492377464983</c:v>
                </c:pt>
                <c:pt idx="710">
                  <c:v>0.30217321102602046</c:v>
                </c:pt>
                <c:pt idx="711">
                  <c:v>0.42317408449606986</c:v>
                </c:pt>
                <c:pt idx="712">
                  <c:v>1.077927925505933</c:v>
                </c:pt>
                <c:pt idx="713">
                  <c:v>1.7556735529809395</c:v>
                </c:pt>
                <c:pt idx="714">
                  <c:v>0.3497429982649893</c:v>
                </c:pt>
                <c:pt idx="715">
                  <c:v>0.2861066939412174</c:v>
                </c:pt>
                <c:pt idx="716">
                  <c:v>0.22256200093486597</c:v>
                </c:pt>
                <c:pt idx="717">
                  <c:v>0.4585158249370136</c:v>
                </c:pt>
                <c:pt idx="718">
                  <c:v>0.3639667066951795</c:v>
                </c:pt>
                <c:pt idx="719">
                  <c:v>0.3605670249757768</c:v>
                </c:pt>
                <c:pt idx="720">
                  <c:v>0.3945991571095465</c:v>
                </c:pt>
                <c:pt idx="721">
                  <c:v>0.4676125199392446</c:v>
                </c:pt>
                <c:pt idx="722">
                  <c:v>0.8120342784154614</c:v>
                </c:pt>
                <c:pt idx="723">
                  <c:v>0.6691679904055449</c:v>
                </c:pt>
                <c:pt idx="724">
                  <c:v>0.5039775518029465</c:v>
                </c:pt>
                <c:pt idx="725">
                  <c:v>0.9235306504707366</c:v>
                </c:pt>
                <c:pt idx="726">
                  <c:v>0.3895066333049085</c:v>
                </c:pt>
                <c:pt idx="727">
                  <c:v>0.9259256206099815</c:v>
                </c:pt>
                <c:pt idx="728">
                  <c:v>0.9535588788776828</c:v>
                </c:pt>
                <c:pt idx="729">
                  <c:v>0.5306085758059209</c:v>
                </c:pt>
                <c:pt idx="730">
                  <c:v>0.7074480231631465</c:v>
                </c:pt>
                <c:pt idx="731">
                  <c:v>0.7819473724222744</c:v>
                </c:pt>
                <c:pt idx="732">
                  <c:v>1.3034145698453445</c:v>
                </c:pt>
                <c:pt idx="733">
                  <c:v>0.5941946231342488</c:v>
                </c:pt>
                <c:pt idx="734">
                  <c:v>0.34919007723340695</c:v>
                </c:pt>
                <c:pt idx="735">
                  <c:v>0.6874648427594068</c:v>
                </c:pt>
                <c:pt idx="736">
                  <c:v>0.1956678636892601</c:v>
                </c:pt>
                <c:pt idx="737">
                  <c:v>0.11914755382204249</c:v>
                </c:pt>
                <c:pt idx="738">
                  <c:v>0.23913264177068586</c:v>
                </c:pt>
                <c:pt idx="739">
                  <c:v>0.34967953794985823</c:v>
                </c:pt>
                <c:pt idx="740">
                  <c:v>0.10251397084538459</c:v>
                </c:pt>
                <c:pt idx="741">
                  <c:v>0.5226958662226634</c:v>
                </c:pt>
                <c:pt idx="742">
                  <c:v>0.9591802621667085</c:v>
                </c:pt>
                <c:pt idx="743">
                  <c:v>0.38201554906205454</c:v>
                </c:pt>
                <c:pt idx="744">
                  <c:v>0.4755926197972267</c:v>
                </c:pt>
                <c:pt idx="745">
                  <c:v>0.11703452548717214</c:v>
                </c:pt>
                <c:pt idx="746">
                  <c:v>1.0056409082606996</c:v>
                </c:pt>
                <c:pt idx="747">
                  <c:v>0.582764462566562</c:v>
                </c:pt>
                <c:pt idx="748">
                  <c:v>0.5088096123580054</c:v>
                </c:pt>
                <c:pt idx="749">
                  <c:v>1.1099775734839838</c:v>
                </c:pt>
                <c:pt idx="750">
                  <c:v>0.5352085402043304</c:v>
                </c:pt>
                <c:pt idx="751">
                  <c:v>0.4719619828381654</c:v>
                </c:pt>
                <c:pt idx="752">
                  <c:v>0.41326852038643047</c:v>
                </c:pt>
                <c:pt idx="753">
                  <c:v>0.9531642593791247</c:v>
                </c:pt>
                <c:pt idx="754">
                  <c:v>0.5009017957527541</c:v>
                </c:pt>
                <c:pt idx="755">
                  <c:v>0.513280791197882</c:v>
                </c:pt>
                <c:pt idx="756">
                  <c:v>1.0454516779387923</c:v>
                </c:pt>
                <c:pt idx="757">
                  <c:v>0.669924030937034</c:v>
                </c:pt>
                <c:pt idx="758">
                  <c:v>0.5258557194759581</c:v>
                </c:pt>
                <c:pt idx="759">
                  <c:v>0.6059743914823911</c:v>
                </c:pt>
                <c:pt idx="760">
                  <c:v>0.6726070463866687</c:v>
                </c:pt>
                <c:pt idx="761">
                  <c:v>0.5259160754187814</c:v>
                </c:pt>
                <c:pt idx="762">
                  <c:v>0.05111519561114361</c:v>
                </c:pt>
                <c:pt idx="763">
                  <c:v>0.08275438405555062</c:v>
                </c:pt>
                <c:pt idx="764">
                  <c:v>1.1877490894878526</c:v>
                </c:pt>
                <c:pt idx="765">
                  <c:v>0.7060265055401513</c:v>
                </c:pt>
                <c:pt idx="766">
                  <c:v>0.41067289619545394</c:v>
                </c:pt>
                <c:pt idx="767">
                  <c:v>0.4159851333630646</c:v>
                </c:pt>
                <c:pt idx="768">
                  <c:v>1.2761636418842812</c:v>
                </c:pt>
                <c:pt idx="769">
                  <c:v>0.3934049967807396</c:v>
                </c:pt>
                <c:pt idx="770">
                  <c:v>0.8855609218991306</c:v>
                </c:pt>
                <c:pt idx="771">
                  <c:v>0.4322457289378685</c:v>
                </c:pt>
                <c:pt idx="772">
                  <c:v>0.49887544635802794</c:v>
                </c:pt>
                <c:pt idx="773">
                  <c:v>0.18914547045729238</c:v>
                </c:pt>
                <c:pt idx="774">
                  <c:v>0.34061019854898983</c:v>
                </c:pt>
                <c:pt idx="775">
                  <c:v>1.2526752110511767</c:v>
                </c:pt>
                <c:pt idx="776">
                  <c:v>0.2117695020312003</c:v>
                </c:pt>
                <c:pt idx="777">
                  <c:v>0.9786091195209412</c:v>
                </c:pt>
                <c:pt idx="778">
                  <c:v>0.2019827818587694</c:v>
                </c:pt>
                <c:pt idx="779">
                  <c:v>0.29045280753393465</c:v>
                </c:pt>
                <c:pt idx="780">
                  <c:v>0.24843915628143962</c:v>
                </c:pt>
                <c:pt idx="781">
                  <c:v>0.733362645768442</c:v>
                </c:pt>
                <c:pt idx="782">
                  <c:v>0.04031673475338644</c:v>
                </c:pt>
                <c:pt idx="783">
                  <c:v>0.6742620401772521</c:v>
                </c:pt>
                <c:pt idx="784">
                  <c:v>0.9439363646286308</c:v>
                </c:pt>
                <c:pt idx="785">
                  <c:v>0.6791017486424868</c:v>
                </c:pt>
                <c:pt idx="786">
                  <c:v>0.16298872553680172</c:v>
                </c:pt>
                <c:pt idx="787">
                  <c:v>0.1531753692090331</c:v>
                </c:pt>
                <c:pt idx="788">
                  <c:v>0.25237193297293525</c:v>
                </c:pt>
                <c:pt idx="789">
                  <c:v>0.32119046119250205</c:v>
                </c:pt>
                <c:pt idx="790">
                  <c:v>0.6319115251398949</c:v>
                </c:pt>
                <c:pt idx="791">
                  <c:v>0.16832089596487138</c:v>
                </c:pt>
                <c:pt idx="792">
                  <c:v>0.2101003846750072</c:v>
                </c:pt>
                <c:pt idx="793">
                  <c:v>1.2534351044616372</c:v>
                </c:pt>
                <c:pt idx="794">
                  <c:v>0.4204161722949562</c:v>
                </c:pt>
                <c:pt idx="795">
                  <c:v>0.6523908841598057</c:v>
                </c:pt>
                <c:pt idx="796">
                  <c:v>0.5940499876768355</c:v>
                </c:pt>
                <c:pt idx="797">
                  <c:v>0.6098413122455524</c:v>
                </c:pt>
                <c:pt idx="798">
                  <c:v>0.8407260838637677</c:v>
                </c:pt>
                <c:pt idx="799">
                  <c:v>0.45453407233114884</c:v>
                </c:pt>
                <c:pt idx="800">
                  <c:v>0.2982380197260708</c:v>
                </c:pt>
                <c:pt idx="801">
                  <c:v>0.42412866310592795</c:v>
                </c:pt>
                <c:pt idx="802">
                  <c:v>0.2913195561317722</c:v>
                </c:pt>
                <c:pt idx="803">
                  <c:v>1.764816809802236</c:v>
                </c:pt>
                <c:pt idx="804">
                  <c:v>0.8853774192928672</c:v>
                </c:pt>
                <c:pt idx="805">
                  <c:v>0.9722289810565765</c:v>
                </c:pt>
                <c:pt idx="806">
                  <c:v>0.9807732736707537</c:v>
                </c:pt>
                <c:pt idx="807">
                  <c:v>0.448473707130112</c:v>
                </c:pt>
                <c:pt idx="808">
                  <c:v>0.2716450936728117</c:v>
                </c:pt>
                <c:pt idx="809">
                  <c:v>0.3835954774341612</c:v>
                </c:pt>
                <c:pt idx="810">
                  <c:v>0.8110122591649956</c:v>
                </c:pt>
                <c:pt idx="811">
                  <c:v>0.5551114078989484</c:v>
                </c:pt>
                <c:pt idx="812">
                  <c:v>0.667760570369683</c:v>
                </c:pt>
                <c:pt idx="813">
                  <c:v>0.7839542625052455</c:v>
                </c:pt>
                <c:pt idx="814">
                  <c:v>0.32263364700074687</c:v>
                </c:pt>
                <c:pt idx="815">
                  <c:v>0.5622161530440641</c:v>
                </c:pt>
                <c:pt idx="816">
                  <c:v>0.36219561208941525</c:v>
                </c:pt>
                <c:pt idx="817">
                  <c:v>0.7130222343820521</c:v>
                </c:pt>
                <c:pt idx="818">
                  <c:v>0.35923430732032025</c:v>
                </c:pt>
                <c:pt idx="819">
                  <c:v>0.24601781529658248</c:v>
                </c:pt>
                <c:pt idx="820">
                  <c:v>1.1559489892734183</c:v>
                </c:pt>
                <c:pt idx="821">
                  <c:v>1.0911771827645405</c:v>
                </c:pt>
                <c:pt idx="822">
                  <c:v>0.6287190030395563</c:v>
                </c:pt>
                <c:pt idx="823">
                  <c:v>0.09101483361593658</c:v>
                </c:pt>
                <c:pt idx="824">
                  <c:v>1.106593559154047</c:v>
                </c:pt>
                <c:pt idx="825">
                  <c:v>0.33086902386620376</c:v>
                </c:pt>
                <c:pt idx="826">
                  <c:v>0.83350242908156</c:v>
                </c:pt>
                <c:pt idx="827">
                  <c:v>1.2082481789193371</c:v>
                </c:pt>
                <c:pt idx="828">
                  <c:v>0.8076465207188511</c:v>
                </c:pt>
                <c:pt idx="829">
                  <c:v>0.4085267027425233</c:v>
                </c:pt>
                <c:pt idx="830">
                  <c:v>0.23453759469599503</c:v>
                </c:pt>
                <c:pt idx="831">
                  <c:v>0.5195185965110005</c:v>
                </c:pt>
                <c:pt idx="832">
                  <c:v>0.17011944922491926</c:v>
                </c:pt>
                <c:pt idx="833">
                  <c:v>0.6433460851851383</c:v>
                </c:pt>
                <c:pt idx="834">
                  <c:v>0.7055560376228796</c:v>
                </c:pt>
                <c:pt idx="835">
                  <c:v>0.6782343422680877</c:v>
                </c:pt>
                <c:pt idx="836">
                  <c:v>1.0134559661371474</c:v>
                </c:pt>
                <c:pt idx="837">
                  <c:v>0.8096301807643863</c:v>
                </c:pt>
                <c:pt idx="838">
                  <c:v>0.2729891464215545</c:v>
                </c:pt>
                <c:pt idx="839">
                  <c:v>0.5269585422435684</c:v>
                </c:pt>
                <c:pt idx="840">
                  <c:v>0.4509907402333275</c:v>
                </c:pt>
                <c:pt idx="841">
                  <c:v>0.3427783483528985</c:v>
                </c:pt>
                <c:pt idx="842">
                  <c:v>1.1594747488074049</c:v>
                </c:pt>
                <c:pt idx="843">
                  <c:v>0.5467997766917142</c:v>
                </c:pt>
                <c:pt idx="844">
                  <c:v>0.24282839916357643</c:v>
                </c:pt>
                <c:pt idx="845">
                  <c:v>1.4289942037405348</c:v>
                </c:pt>
                <c:pt idx="846">
                  <c:v>0.6331498291109773</c:v>
                </c:pt>
                <c:pt idx="847">
                  <c:v>0.48040948205099243</c:v>
                </c:pt>
                <c:pt idx="848">
                  <c:v>0.6005813382396407</c:v>
                </c:pt>
                <c:pt idx="849">
                  <c:v>0.909214357106259</c:v>
                </c:pt>
                <c:pt idx="850">
                  <c:v>1.2730857382588354</c:v>
                </c:pt>
                <c:pt idx="851">
                  <c:v>0.40798178061786783</c:v>
                </c:pt>
                <c:pt idx="852">
                  <c:v>0.700112178694434</c:v>
                </c:pt>
                <c:pt idx="853">
                  <c:v>0.26714587261665723</c:v>
                </c:pt>
                <c:pt idx="854">
                  <c:v>1.0043617635904305</c:v>
                </c:pt>
                <c:pt idx="855">
                  <c:v>0.30069271682731685</c:v>
                </c:pt>
                <c:pt idx="856">
                  <c:v>0.39650056081100915</c:v>
                </c:pt>
                <c:pt idx="857">
                  <c:v>0.8309031478781643</c:v>
                </c:pt>
                <c:pt idx="858">
                  <c:v>0.40131128895713664</c:v>
                </c:pt>
                <c:pt idx="859">
                  <c:v>0.3971939586264727</c:v>
                </c:pt>
                <c:pt idx="860">
                  <c:v>0.3404207321024392</c:v>
                </c:pt>
                <c:pt idx="861">
                  <c:v>0.6976726735087064</c:v>
                </c:pt>
                <c:pt idx="862">
                  <c:v>0.6317507276059543</c:v>
                </c:pt>
                <c:pt idx="863">
                  <c:v>0.5483140362624933</c:v>
                </c:pt>
                <c:pt idx="864">
                  <c:v>1.1218294251168748</c:v>
                </c:pt>
                <c:pt idx="865">
                  <c:v>0.43210410999491017</c:v>
                </c:pt>
                <c:pt idx="866">
                  <c:v>0.1438365626198665</c:v>
                </c:pt>
                <c:pt idx="867">
                  <c:v>0.4072445272766486</c:v>
                </c:pt>
                <c:pt idx="868">
                  <c:v>0.9767932920582676</c:v>
                </c:pt>
                <c:pt idx="869">
                  <c:v>0.29279288112418367</c:v>
                </c:pt>
                <c:pt idx="870">
                  <c:v>0.5450845762042044</c:v>
                </c:pt>
                <c:pt idx="871">
                  <c:v>0.418344831534701</c:v>
                </c:pt>
                <c:pt idx="872">
                  <c:v>0.8119980437913429</c:v>
                </c:pt>
                <c:pt idx="873">
                  <c:v>0.6341398649340698</c:v>
                </c:pt>
                <c:pt idx="874">
                  <c:v>0.26367931766640756</c:v>
                </c:pt>
                <c:pt idx="875">
                  <c:v>0.8155218413611997</c:v>
                </c:pt>
                <c:pt idx="876">
                  <c:v>0.4770714302413449</c:v>
                </c:pt>
                <c:pt idx="877">
                  <c:v>0.32335136247967666</c:v>
                </c:pt>
                <c:pt idx="878">
                  <c:v>0.7686666951290723</c:v>
                </c:pt>
                <c:pt idx="879">
                  <c:v>0.14273914395843887</c:v>
                </c:pt>
                <c:pt idx="880">
                  <c:v>0.5902527264366909</c:v>
                </c:pt>
                <c:pt idx="881">
                  <c:v>0.18743132632419263</c:v>
                </c:pt>
                <c:pt idx="882">
                  <c:v>0.9631926739138328</c:v>
                </c:pt>
                <c:pt idx="883">
                  <c:v>0.7895021917990893</c:v>
                </c:pt>
                <c:pt idx="884">
                  <c:v>0.6743924009102288</c:v>
                </c:pt>
                <c:pt idx="885">
                  <c:v>0.5929542213045045</c:v>
                </c:pt>
                <c:pt idx="886">
                  <c:v>0.2808618170951581</c:v>
                </c:pt>
                <c:pt idx="887">
                  <c:v>1.3844858069417183</c:v>
                </c:pt>
                <c:pt idx="888">
                  <c:v>1.1834049293876372</c:v>
                </c:pt>
                <c:pt idx="889">
                  <c:v>0.8106970729544395</c:v>
                </c:pt>
                <c:pt idx="890">
                  <c:v>0.23611309246863182</c:v>
                </c:pt>
                <c:pt idx="891">
                  <c:v>0.4568397658100103</c:v>
                </c:pt>
                <c:pt idx="892">
                  <c:v>0.3203720821300086</c:v>
                </c:pt>
                <c:pt idx="893">
                  <c:v>1.0876887074658659</c:v>
                </c:pt>
                <c:pt idx="894">
                  <c:v>0.4539018846176941</c:v>
                </c:pt>
                <c:pt idx="895">
                  <c:v>0.6218490732477973</c:v>
                </c:pt>
                <c:pt idx="896">
                  <c:v>0.2252853433779961</c:v>
                </c:pt>
                <c:pt idx="897">
                  <c:v>1.2143676107852028</c:v>
                </c:pt>
                <c:pt idx="898">
                  <c:v>0.5016057066109889</c:v>
                </c:pt>
                <c:pt idx="899">
                  <c:v>0.27342219674162505</c:v>
                </c:pt>
                <c:pt idx="900">
                  <c:v>1.0141388498079866</c:v>
                </c:pt>
                <c:pt idx="901">
                  <c:v>1.2008937095868977</c:v>
                </c:pt>
                <c:pt idx="902">
                  <c:v>1.027755630077816</c:v>
                </c:pt>
                <c:pt idx="903">
                  <c:v>0.6209909739250463</c:v>
                </c:pt>
                <c:pt idx="904">
                  <c:v>0.4449288008720095</c:v>
                </c:pt>
                <c:pt idx="905">
                  <c:v>0.5010041175598491</c:v>
                </c:pt>
                <c:pt idx="906">
                  <c:v>0.4977918315849414</c:v>
                </c:pt>
                <c:pt idx="907">
                  <c:v>0.3242263209548137</c:v>
                </c:pt>
                <c:pt idx="908">
                  <c:v>0.42958421026939764</c:v>
                </c:pt>
                <c:pt idx="909">
                  <c:v>0.5572904839559214</c:v>
                </c:pt>
                <c:pt idx="910">
                  <c:v>0.3321345495783955</c:v>
                </c:pt>
                <c:pt idx="911">
                  <c:v>0.3838464587670274</c:v>
                </c:pt>
                <c:pt idx="912">
                  <c:v>1.1352436228844087</c:v>
                </c:pt>
                <c:pt idx="913">
                  <c:v>0.38096968430432604</c:v>
                </c:pt>
                <c:pt idx="914">
                  <c:v>0.29422288279431835</c:v>
                </c:pt>
                <c:pt idx="915">
                  <c:v>0.7235420321311496</c:v>
                </c:pt>
                <c:pt idx="916">
                  <c:v>1.0267141676405012</c:v>
                </c:pt>
                <c:pt idx="917">
                  <c:v>0.7800179725847437</c:v>
                </c:pt>
                <c:pt idx="918">
                  <c:v>0.6896017294874518</c:v>
                </c:pt>
                <c:pt idx="919">
                  <c:v>0.1543843675743825</c:v>
                </c:pt>
                <c:pt idx="920">
                  <c:v>0.4279735107736163</c:v>
                </c:pt>
                <c:pt idx="921">
                  <c:v>0.6013965935954959</c:v>
                </c:pt>
                <c:pt idx="922">
                  <c:v>1.3760796231102188</c:v>
                </c:pt>
                <c:pt idx="923">
                  <c:v>0.22788743336665906</c:v>
                </c:pt>
                <c:pt idx="924">
                  <c:v>0.15298173499640705</c:v>
                </c:pt>
                <c:pt idx="925">
                  <c:v>1.2473808529059391</c:v>
                </c:pt>
                <c:pt idx="926">
                  <c:v>0.4565352882368944</c:v>
                </c:pt>
                <c:pt idx="927">
                  <c:v>0.2628696411049083</c:v>
                </c:pt>
                <c:pt idx="928">
                  <c:v>0.025125379987440633</c:v>
                </c:pt>
                <c:pt idx="929">
                  <c:v>1.0244993056452494</c:v>
                </c:pt>
                <c:pt idx="930">
                  <c:v>0.17633666562859704</c:v>
                </c:pt>
                <c:pt idx="931">
                  <c:v>0.639622489657321</c:v>
                </c:pt>
                <c:pt idx="932">
                  <c:v>0.6841185248237814</c:v>
                </c:pt>
                <c:pt idx="933">
                  <c:v>0.6004414079279735</c:v>
                </c:pt>
                <c:pt idx="934">
                  <c:v>0.2953050336453855</c:v>
                </c:pt>
                <c:pt idx="935">
                  <c:v>0.14720199850579868</c:v>
                </c:pt>
                <c:pt idx="936">
                  <c:v>1.0462755372268624</c:v>
                </c:pt>
                <c:pt idx="937">
                  <c:v>0.871979925572048</c:v>
                </c:pt>
                <c:pt idx="938">
                  <c:v>0.7437180295712778</c:v>
                </c:pt>
                <c:pt idx="939">
                  <c:v>0.36068484677286544</c:v>
                </c:pt>
                <c:pt idx="940">
                  <c:v>1.6029782866941902</c:v>
                </c:pt>
                <c:pt idx="941">
                  <c:v>0.7000588268958947</c:v>
                </c:pt>
                <c:pt idx="942">
                  <c:v>1.3338105553044703</c:v>
                </c:pt>
                <c:pt idx="943">
                  <c:v>1.0281735857182113</c:v>
                </c:pt>
                <c:pt idx="944">
                  <c:v>0.1757383805555504</c:v>
                </c:pt>
                <c:pt idx="945">
                  <c:v>0.47262313347544405</c:v>
                </c:pt>
                <c:pt idx="946">
                  <c:v>0.20321878113279326</c:v>
                </c:pt>
                <c:pt idx="947">
                  <c:v>0.8140432805542994</c:v>
                </c:pt>
                <c:pt idx="948">
                  <c:v>0.44201226574709257</c:v>
                </c:pt>
                <c:pt idx="949">
                  <c:v>0.6525959085695864</c:v>
                </c:pt>
                <c:pt idx="950">
                  <c:v>0.9774116762910192</c:v>
                </c:pt>
                <c:pt idx="951">
                  <c:v>0.7583158861823407</c:v>
                </c:pt>
                <c:pt idx="952">
                  <c:v>0.373911828703805</c:v>
                </c:pt>
                <c:pt idx="953">
                  <c:v>0.9300578901911732</c:v>
                </c:pt>
                <c:pt idx="954">
                  <c:v>0.45119364326142863</c:v>
                </c:pt>
                <c:pt idx="955">
                  <c:v>0.18426353776294643</c:v>
                </c:pt>
                <c:pt idx="956">
                  <c:v>0.7225804994970966</c:v>
                </c:pt>
                <c:pt idx="957">
                  <c:v>0.8472051792243495</c:v>
                </c:pt>
                <c:pt idx="958">
                  <c:v>0.795171785521111</c:v>
                </c:pt>
                <c:pt idx="959">
                  <c:v>0.5336004852744198</c:v>
                </c:pt>
                <c:pt idx="960">
                  <c:v>0.6340383369453891</c:v>
                </c:pt>
                <c:pt idx="961">
                  <c:v>0.6515698858420115</c:v>
                </c:pt>
                <c:pt idx="962">
                  <c:v>0.41044220500632844</c:v>
                </c:pt>
                <c:pt idx="963">
                  <c:v>1.460430734679402</c:v>
                </c:pt>
                <c:pt idx="964">
                  <c:v>0.6610707236554295</c:v>
                </c:pt>
                <c:pt idx="965">
                  <c:v>0.6308313821195881</c:v>
                </c:pt>
                <c:pt idx="966">
                  <c:v>0.23934020391075753</c:v>
                </c:pt>
                <c:pt idx="967">
                  <c:v>0.05757141505964045</c:v>
                </c:pt>
                <c:pt idx="968">
                  <c:v>0.49381373628523306</c:v>
                </c:pt>
                <c:pt idx="969">
                  <c:v>0.5213935655950049</c:v>
                </c:pt>
                <c:pt idx="970">
                  <c:v>0.07881811940213353</c:v>
                </c:pt>
                <c:pt idx="971">
                  <c:v>0.4512806664521868</c:v>
                </c:pt>
                <c:pt idx="972">
                  <c:v>0.619588327698514</c:v>
                </c:pt>
                <c:pt idx="973">
                  <c:v>0.26009219920915955</c:v>
                </c:pt>
                <c:pt idx="974">
                  <c:v>0.38755531559696393</c:v>
                </c:pt>
                <c:pt idx="975">
                  <c:v>0.9449440314548161</c:v>
                </c:pt>
                <c:pt idx="976">
                  <c:v>0.14138808807551184</c:v>
                </c:pt>
                <c:pt idx="977">
                  <c:v>0.30252315838959626</c:v>
                </c:pt>
                <c:pt idx="978">
                  <c:v>0.7823601405999242</c:v>
                </c:pt>
                <c:pt idx="979">
                  <c:v>0.8726278795734338</c:v>
                </c:pt>
                <c:pt idx="980">
                  <c:v>1.141023494454507</c:v>
                </c:pt>
                <c:pt idx="981">
                  <c:v>0.48986926035035916</c:v>
                </c:pt>
                <c:pt idx="982">
                  <c:v>0.5305071263215244</c:v>
                </c:pt>
                <c:pt idx="983">
                  <c:v>0.3882265997617469</c:v>
                </c:pt>
                <c:pt idx="984">
                  <c:v>0.6102391632309428</c:v>
                </c:pt>
                <c:pt idx="985">
                  <c:v>0.3919375700460337</c:v>
                </c:pt>
                <c:pt idx="986">
                  <c:v>0.1913752437422367</c:v>
                </c:pt>
                <c:pt idx="987">
                  <c:v>0.8403768510460082</c:v>
                </c:pt>
                <c:pt idx="988">
                  <c:v>0.490758107690287</c:v>
                </c:pt>
                <c:pt idx="989">
                  <c:v>0.8601950401680991</c:v>
                </c:pt>
                <c:pt idx="990">
                  <c:v>1.223854876768018</c:v>
                </c:pt>
                <c:pt idx="991">
                  <c:v>1.0428193122107636</c:v>
                </c:pt>
                <c:pt idx="992">
                  <c:v>1.0819832222348378</c:v>
                </c:pt>
                <c:pt idx="993">
                  <c:v>0.5121523740885675</c:v>
                </c:pt>
                <c:pt idx="994">
                  <c:v>0.8776023614811483</c:v>
                </c:pt>
                <c:pt idx="995">
                  <c:v>0.7760392529733173</c:v>
                </c:pt>
                <c:pt idx="996">
                  <c:v>0.6034819923063302</c:v>
                </c:pt>
                <c:pt idx="997">
                  <c:v>0.3579434147508865</c:v>
                </c:pt>
                <c:pt idx="998">
                  <c:v>0.6955906000753275</c:v>
                </c:pt>
                <c:pt idx="999">
                  <c:v>0.7426732648118357</c:v>
                </c:pt>
                <c:pt idx="1000">
                  <c:v>0.5659646245183387</c:v>
                </c:pt>
                <c:pt idx="1001">
                  <c:v>0.46192634830852636</c:v>
                </c:pt>
                <c:pt idx="1002">
                  <c:v>0.666459627673224</c:v>
                </c:pt>
                <c:pt idx="1003">
                  <c:v>0.585031500501721</c:v>
                </c:pt>
                <c:pt idx="1004">
                  <c:v>0.13625360283683607</c:v>
                </c:pt>
                <c:pt idx="1005">
                  <c:v>0.11789206234512221</c:v>
                </c:pt>
                <c:pt idx="1006">
                  <c:v>0.5995471683614985</c:v>
                </c:pt>
                <c:pt idx="1007">
                  <c:v>0.1298722840004153</c:v>
                </c:pt>
                <c:pt idx="1008">
                  <c:v>0.5636747966296555</c:v>
                </c:pt>
                <c:pt idx="1009">
                  <c:v>0.06714316127791144</c:v>
                </c:pt>
                <c:pt idx="1010">
                  <c:v>0.4887847806859402</c:v>
                </c:pt>
                <c:pt idx="1011">
                  <c:v>0.7686920679053645</c:v>
                </c:pt>
                <c:pt idx="1012">
                  <c:v>0.5536116866942637</c:v>
                </c:pt>
                <c:pt idx="1013">
                  <c:v>0.4960704089078771</c:v>
                </c:pt>
                <c:pt idx="1014">
                  <c:v>0.86959341278515</c:v>
                </c:pt>
                <c:pt idx="1015">
                  <c:v>0.534609034925709</c:v>
                </c:pt>
                <c:pt idx="1016">
                  <c:v>0.5505303736470681</c:v>
                </c:pt>
                <c:pt idx="1017">
                  <c:v>0.2600818833011872</c:v>
                </c:pt>
                <c:pt idx="1018">
                  <c:v>0.5615279245972471</c:v>
                </c:pt>
                <c:pt idx="1019">
                  <c:v>0.5551795098921048</c:v>
                </c:pt>
                <c:pt idx="1020">
                  <c:v>0.32958815381999224</c:v>
                </c:pt>
                <c:pt idx="1021">
                  <c:v>0.5611590619805107</c:v>
                </c:pt>
                <c:pt idx="1022">
                  <c:v>0.5264164202473693</c:v>
                </c:pt>
                <c:pt idx="1023">
                  <c:v>0.36218888472834193</c:v>
                </c:pt>
                <c:pt idx="1024">
                  <c:v>0.9948087302245828</c:v>
                </c:pt>
                <c:pt idx="1025">
                  <c:v>0.533956065534477</c:v>
                </c:pt>
                <c:pt idx="1026">
                  <c:v>0.6664900989204826</c:v>
                </c:pt>
                <c:pt idx="1027">
                  <c:v>0.7506358842698811</c:v>
                </c:pt>
                <c:pt idx="1028">
                  <c:v>0.5910145021974624</c:v>
                </c:pt>
                <c:pt idx="1029">
                  <c:v>0.47500019598284005</c:v>
                </c:pt>
                <c:pt idx="1030">
                  <c:v>0.609468300508378</c:v>
                </c:pt>
                <c:pt idx="1031">
                  <c:v>0.13261422016079288</c:v>
                </c:pt>
                <c:pt idx="1032">
                  <c:v>0.5909760969568563</c:v>
                </c:pt>
                <c:pt idx="1033">
                  <c:v>0.9477360887387014</c:v>
                </c:pt>
                <c:pt idx="1034">
                  <c:v>0.5217712269809508</c:v>
                </c:pt>
                <c:pt idx="1035">
                  <c:v>0.3657810397173596</c:v>
                </c:pt>
                <c:pt idx="1036">
                  <c:v>0.1765387034458687</c:v>
                </c:pt>
                <c:pt idx="1037">
                  <c:v>0.12337956788767017</c:v>
                </c:pt>
                <c:pt idx="1038">
                  <c:v>0.4808336165962053</c:v>
                </c:pt>
                <c:pt idx="1039">
                  <c:v>0.5636232329440715</c:v>
                </c:pt>
                <c:pt idx="1040">
                  <c:v>0.26142131335219615</c:v>
                </c:pt>
                <c:pt idx="1041">
                  <c:v>0.6222120647465502</c:v>
                </c:pt>
                <c:pt idx="1042">
                  <c:v>0.9877439862294743</c:v>
                </c:pt>
                <c:pt idx="1043">
                  <c:v>0.5257015060524833</c:v>
                </c:pt>
                <c:pt idx="1044">
                  <c:v>0.9666275109243099</c:v>
                </c:pt>
                <c:pt idx="1045">
                  <c:v>0.6538675189329654</c:v>
                </c:pt>
                <c:pt idx="1046">
                  <c:v>0.5507922260616778</c:v>
                </c:pt>
                <c:pt idx="1047">
                  <c:v>1.1054706017901716</c:v>
                </c:pt>
                <c:pt idx="1048">
                  <c:v>0.6661181630512439</c:v>
                </c:pt>
                <c:pt idx="1049">
                  <c:v>0.1394949291368599</c:v>
                </c:pt>
                <c:pt idx="1050">
                  <c:v>0.23524730446458025</c:v>
                </c:pt>
                <c:pt idx="1051">
                  <c:v>0.6149490241056647</c:v>
                </c:pt>
                <c:pt idx="1052">
                  <c:v>2.039363994547239</c:v>
                </c:pt>
                <c:pt idx="1053">
                  <c:v>0.06148312050113601</c:v>
                </c:pt>
                <c:pt idx="1054">
                  <c:v>0.6373889041337497</c:v>
                </c:pt>
                <c:pt idx="1055">
                  <c:v>1.0027938392859796</c:v>
                </c:pt>
                <c:pt idx="1056">
                  <c:v>0.30150202643316804</c:v>
                </c:pt>
                <c:pt idx="1057">
                  <c:v>0.48913968230637683</c:v>
                </c:pt>
                <c:pt idx="1058">
                  <c:v>1.245219267041441</c:v>
                </c:pt>
                <c:pt idx="1059">
                  <c:v>0.40284849060445704</c:v>
                </c:pt>
                <c:pt idx="1060">
                  <c:v>1.0079946527832042</c:v>
                </c:pt>
                <c:pt idx="1061">
                  <c:v>0.16666651809218325</c:v>
                </c:pt>
                <c:pt idx="1062">
                  <c:v>1.2434127809104611</c:v>
                </c:pt>
                <c:pt idx="1063">
                  <c:v>1.0164145935960247</c:v>
                </c:pt>
                <c:pt idx="1064">
                  <c:v>0.6953260364171993</c:v>
                </c:pt>
                <c:pt idx="1065">
                  <c:v>0.7838163301598311</c:v>
                </c:pt>
                <c:pt idx="1066">
                  <c:v>1.2393023122138662</c:v>
                </c:pt>
                <c:pt idx="1067">
                  <c:v>0.34732785578272946</c:v>
                </c:pt>
                <c:pt idx="1068">
                  <c:v>0.7616170854954366</c:v>
                </c:pt>
                <c:pt idx="1069">
                  <c:v>0.7781032661292272</c:v>
                </c:pt>
                <c:pt idx="1070">
                  <c:v>0.896173793439379</c:v>
                </c:pt>
                <c:pt idx="1071">
                  <c:v>0.5378284516578591</c:v>
                </c:pt>
                <c:pt idx="1072">
                  <c:v>0.11658386605027185</c:v>
                </c:pt>
                <c:pt idx="1073">
                  <c:v>0.7821168501383297</c:v>
                </c:pt>
                <c:pt idx="1074">
                  <c:v>1.0026049776042532</c:v>
                </c:pt>
                <c:pt idx="1075">
                  <c:v>0.4406516002454778</c:v>
                </c:pt>
                <c:pt idx="1076">
                  <c:v>0.15694988156270587</c:v>
                </c:pt>
                <c:pt idx="1077">
                  <c:v>1.02014777851857</c:v>
                </c:pt>
                <c:pt idx="1078">
                  <c:v>0.561326045273095</c:v>
                </c:pt>
                <c:pt idx="1079">
                  <c:v>0.639654009168432</c:v>
                </c:pt>
                <c:pt idx="1080">
                  <c:v>0.2695935894327439</c:v>
                </c:pt>
                <c:pt idx="1081">
                  <c:v>0.8013849792907201</c:v>
                </c:pt>
                <c:pt idx="1082">
                  <c:v>1.4653039303464441</c:v>
                </c:pt>
                <c:pt idx="1083">
                  <c:v>1.248443775305526</c:v>
                </c:pt>
                <c:pt idx="1084">
                  <c:v>0.1638836343867356</c:v>
                </c:pt>
                <c:pt idx="1085">
                  <c:v>0.7582112218192308</c:v>
                </c:pt>
                <c:pt idx="1086">
                  <c:v>0.8029609750191476</c:v>
                </c:pt>
                <c:pt idx="1087">
                  <c:v>0.1335956015003411</c:v>
                </c:pt>
                <c:pt idx="1088">
                  <c:v>1.072285146448234</c:v>
                </c:pt>
                <c:pt idx="1089">
                  <c:v>0.5817669411923033</c:v>
                </c:pt>
                <c:pt idx="1090">
                  <c:v>0.4566603012270257</c:v>
                </c:pt>
                <c:pt idx="1091">
                  <c:v>0.3230982730285051</c:v>
                </c:pt>
                <c:pt idx="1092">
                  <c:v>0.9975502884747832</c:v>
                </c:pt>
                <c:pt idx="1093">
                  <c:v>0.8112307980924583</c:v>
                </c:pt>
                <c:pt idx="1094">
                  <c:v>0.3787938586453121</c:v>
                </c:pt>
                <c:pt idx="1095">
                  <c:v>0.5607132131469821</c:v>
                </c:pt>
                <c:pt idx="1096">
                  <c:v>0.3588774404050511</c:v>
                </c:pt>
                <c:pt idx="1097">
                  <c:v>0.8369655640951815</c:v>
                </c:pt>
                <c:pt idx="1098">
                  <c:v>0.8090043943264623</c:v>
                </c:pt>
                <c:pt idx="1099">
                  <c:v>0.7962091619290708</c:v>
                </c:pt>
                <c:pt idx="1100">
                  <c:v>0.6897798423626788</c:v>
                </c:pt>
                <c:pt idx="1101">
                  <c:v>1.1286027581014382</c:v>
                </c:pt>
                <c:pt idx="1102">
                  <c:v>0.562382726243488</c:v>
                </c:pt>
                <c:pt idx="1103">
                  <c:v>0.687583715069969</c:v>
                </c:pt>
                <c:pt idx="1104">
                  <c:v>0.8977335557277912</c:v>
                </c:pt>
                <c:pt idx="1105">
                  <c:v>0.31370607622964536</c:v>
                </c:pt>
                <c:pt idx="1106">
                  <c:v>1.5561363720253005</c:v>
                </c:pt>
                <c:pt idx="1107">
                  <c:v>0.25359443120659847</c:v>
                </c:pt>
                <c:pt idx="1108">
                  <c:v>0.2928169719515288</c:v>
                </c:pt>
                <c:pt idx="1109">
                  <c:v>0.9771287979350869</c:v>
                </c:pt>
                <c:pt idx="1110">
                  <c:v>1.1924487306871892</c:v>
                </c:pt>
                <c:pt idx="1111">
                  <c:v>0.8069849815130004</c:v>
                </c:pt>
                <c:pt idx="1112">
                  <c:v>1.2205413481976883</c:v>
                </c:pt>
                <c:pt idx="1113">
                  <c:v>0.1942412203837036</c:v>
                </c:pt>
                <c:pt idx="1114">
                  <c:v>0.5440842646339554</c:v>
                </c:pt>
                <c:pt idx="1115">
                  <c:v>0.473413262606321</c:v>
                </c:pt>
                <c:pt idx="1116">
                  <c:v>0.24624993368659004</c:v>
                </c:pt>
                <c:pt idx="1117">
                  <c:v>0.8021712552069107</c:v>
                </c:pt>
                <c:pt idx="1118">
                  <c:v>0.2773798824614091</c:v>
                </c:pt>
                <c:pt idx="1119">
                  <c:v>0.5108408932091836</c:v>
                </c:pt>
                <c:pt idx="1120">
                  <c:v>1.0805462551506622</c:v>
                </c:pt>
                <c:pt idx="1121">
                  <c:v>0.4477034320648981</c:v>
                </c:pt>
                <c:pt idx="1122">
                  <c:v>0.2383338484201442</c:v>
                </c:pt>
                <c:pt idx="1123">
                  <c:v>0.7162716231923216</c:v>
                </c:pt>
                <c:pt idx="1124">
                  <c:v>0.11764735184230181</c:v>
                </c:pt>
                <c:pt idx="1125">
                  <c:v>0.6364961521900117</c:v>
                </c:pt>
                <c:pt idx="1126">
                  <c:v>1.3300759281289645</c:v>
                </c:pt>
                <c:pt idx="1127">
                  <c:v>1.1887651725091404</c:v>
                </c:pt>
                <c:pt idx="1128">
                  <c:v>0.4632084802698532</c:v>
                </c:pt>
                <c:pt idx="1129">
                  <c:v>0.9412302851229176</c:v>
                </c:pt>
                <c:pt idx="1130">
                  <c:v>0.3302748610085618</c:v>
                </c:pt>
                <c:pt idx="1131">
                  <c:v>1.022782293069291</c:v>
                </c:pt>
                <c:pt idx="1132">
                  <c:v>0.6866543674135516</c:v>
                </c:pt>
                <c:pt idx="1133">
                  <c:v>0.5463535107875552</c:v>
                </c:pt>
                <c:pt idx="1134">
                  <c:v>0.9257197083392452</c:v>
                </c:pt>
                <c:pt idx="1135">
                  <c:v>0.5554387403332104</c:v>
                </c:pt>
                <c:pt idx="1136">
                  <c:v>0.4056104219741712</c:v>
                </c:pt>
                <c:pt idx="1137">
                  <c:v>0.5542712216687906</c:v>
                </c:pt>
                <c:pt idx="1138">
                  <c:v>0.8653367266098418</c:v>
                </c:pt>
                <c:pt idx="1139">
                  <c:v>0.14792900534596087</c:v>
                </c:pt>
                <c:pt idx="1140">
                  <c:v>0.8240588359757027</c:v>
                </c:pt>
                <c:pt idx="1141">
                  <c:v>1.157938544532039</c:v>
                </c:pt>
                <c:pt idx="1142">
                  <c:v>0.5171558533828804</c:v>
                </c:pt>
                <c:pt idx="1143">
                  <c:v>0.7839380803730949</c:v>
                </c:pt>
                <c:pt idx="1144">
                  <c:v>0.9702689963481231</c:v>
                </c:pt>
                <c:pt idx="1145">
                  <c:v>0.4209991529811208</c:v>
                </c:pt>
                <c:pt idx="1146">
                  <c:v>0.881328719747103</c:v>
                </c:pt>
                <c:pt idx="1147">
                  <c:v>0.6433232415325071</c:v>
                </c:pt>
                <c:pt idx="1148">
                  <c:v>0.9194438807001919</c:v>
                </c:pt>
                <c:pt idx="1149">
                  <c:v>1.2873716637106145</c:v>
                </c:pt>
                <c:pt idx="1150">
                  <c:v>0.5992359691077805</c:v>
                </c:pt>
                <c:pt idx="1151">
                  <c:v>0.6143536230800771</c:v>
                </c:pt>
                <c:pt idx="1152">
                  <c:v>0.4935386510710113</c:v>
                </c:pt>
                <c:pt idx="1153">
                  <c:v>0.29004185503462376</c:v>
                </c:pt>
                <c:pt idx="1154">
                  <c:v>0.2782640396243344</c:v>
                </c:pt>
                <c:pt idx="1155">
                  <c:v>0.10682801052945401</c:v>
                </c:pt>
                <c:pt idx="1156">
                  <c:v>1.0851667623269161</c:v>
                </c:pt>
                <c:pt idx="1157">
                  <c:v>1.088137295151304</c:v>
                </c:pt>
                <c:pt idx="1158">
                  <c:v>1.1092259564272686</c:v>
                </c:pt>
                <c:pt idx="1159">
                  <c:v>0.13922564652479996</c:v>
                </c:pt>
                <c:pt idx="1160">
                  <c:v>0.7208923607107737</c:v>
                </c:pt>
                <c:pt idx="1161">
                  <c:v>0.5588247908372072</c:v>
                </c:pt>
                <c:pt idx="1162">
                  <c:v>0.30132971230937167</c:v>
                </c:pt>
                <c:pt idx="1163">
                  <c:v>0.35091638055479807</c:v>
                </c:pt>
                <c:pt idx="1164">
                  <c:v>0.4147762831508238</c:v>
                </c:pt>
                <c:pt idx="1165">
                  <c:v>0.23288461726197082</c:v>
                </c:pt>
                <c:pt idx="1166">
                  <c:v>0.540700233186981</c:v>
                </c:pt>
                <c:pt idx="1167">
                  <c:v>0.2106705755684323</c:v>
                </c:pt>
                <c:pt idx="1168">
                  <c:v>0.9155025910673823</c:v>
                </c:pt>
                <c:pt idx="1169">
                  <c:v>0.6422707038902807</c:v>
                </c:pt>
                <c:pt idx="1170">
                  <c:v>1.0233528966446614</c:v>
                </c:pt>
                <c:pt idx="1171">
                  <c:v>0.665851905394577</c:v>
                </c:pt>
                <c:pt idx="1172">
                  <c:v>0.867994723913663</c:v>
                </c:pt>
                <c:pt idx="1173">
                  <c:v>1.5364559883093178</c:v>
                </c:pt>
                <c:pt idx="1174">
                  <c:v>1.0089759690620947</c:v>
                </c:pt>
                <c:pt idx="1175">
                  <c:v>0.41193675193559004</c:v>
                </c:pt>
                <c:pt idx="1176">
                  <c:v>0.39589217025248724</c:v>
                </c:pt>
                <c:pt idx="1177">
                  <c:v>0.7554165377628742</c:v>
                </c:pt>
                <c:pt idx="1178">
                  <c:v>1.043427880374658</c:v>
                </c:pt>
                <c:pt idx="1179">
                  <c:v>0.5513566604991776</c:v>
                </c:pt>
                <c:pt idx="1180">
                  <c:v>0.7954931319491952</c:v>
                </c:pt>
                <c:pt idx="1181">
                  <c:v>0.3383912662865107</c:v>
                </c:pt>
                <c:pt idx="1182">
                  <c:v>0.38141048857378357</c:v>
                </c:pt>
                <c:pt idx="1183">
                  <c:v>0.4349881931432965</c:v>
                </c:pt>
                <c:pt idx="1184">
                  <c:v>0.4529430752653965</c:v>
                </c:pt>
                <c:pt idx="1185">
                  <c:v>0.4247442822790955</c:v>
                </c:pt>
                <c:pt idx="1186">
                  <c:v>0.46863580660039283</c:v>
                </c:pt>
                <c:pt idx="1187">
                  <c:v>0.8318846096657324</c:v>
                </c:pt>
                <c:pt idx="1188">
                  <c:v>0.23293436923928382</c:v>
                </c:pt>
                <c:pt idx="1189">
                  <c:v>0.8852301399030713</c:v>
                </c:pt>
                <c:pt idx="1190">
                  <c:v>1.5938745302298418</c:v>
                </c:pt>
                <c:pt idx="1191">
                  <c:v>0.31325929540254355</c:v>
                </c:pt>
                <c:pt idx="1192">
                  <c:v>1.2504519006187191</c:v>
                </c:pt>
                <c:pt idx="1193">
                  <c:v>0.23571618032672306</c:v>
                </c:pt>
                <c:pt idx="1194">
                  <c:v>0.49975231480146615</c:v>
                </c:pt>
                <c:pt idx="1195">
                  <c:v>1.3458607451049172</c:v>
                </c:pt>
                <c:pt idx="1196">
                  <c:v>0.7054892086304547</c:v>
                </c:pt>
                <c:pt idx="1197">
                  <c:v>0.6803106666989174</c:v>
                </c:pt>
                <c:pt idx="1198">
                  <c:v>0.5108520763512115</c:v>
                </c:pt>
                <c:pt idx="1199">
                  <c:v>0.41255705721424685</c:v>
                </c:pt>
                <c:pt idx="1200">
                  <c:v>0.6594495314079668</c:v>
                </c:pt>
                <c:pt idx="1201">
                  <c:v>0.20506063047652281</c:v>
                </c:pt>
                <c:pt idx="1202">
                  <c:v>0.2055218529494969</c:v>
                </c:pt>
                <c:pt idx="1203">
                  <c:v>0.9414765233138653</c:v>
                </c:pt>
                <c:pt idx="1204">
                  <c:v>0.6042129102643617</c:v>
                </c:pt>
                <c:pt idx="1205">
                  <c:v>0.943780983726208</c:v>
                </c:pt>
                <c:pt idx="1206">
                  <c:v>0.7111554383613824</c:v>
                </c:pt>
                <c:pt idx="1207">
                  <c:v>0.1791277766606551</c:v>
                </c:pt>
                <c:pt idx="1208">
                  <c:v>0.19730043862171934</c:v>
                </c:pt>
                <c:pt idx="1209">
                  <c:v>1.695737594067762</c:v>
                </c:pt>
                <c:pt idx="1210">
                  <c:v>0.7639745702645517</c:v>
                </c:pt>
                <c:pt idx="1211">
                  <c:v>0.17736627389100984</c:v>
                </c:pt>
                <c:pt idx="1212">
                  <c:v>0.25419966675028616</c:v>
                </c:pt>
                <c:pt idx="1213">
                  <c:v>0.46587596916463364</c:v>
                </c:pt>
                <c:pt idx="1214">
                  <c:v>0.179807855891666</c:v>
                </c:pt>
                <c:pt idx="1215">
                  <c:v>0.7336689446670237</c:v>
                </c:pt>
                <c:pt idx="1216">
                  <c:v>0.6677106870251532</c:v>
                </c:pt>
                <c:pt idx="1217">
                  <c:v>0.7486587701207368</c:v>
                </c:pt>
                <c:pt idx="1218">
                  <c:v>0.9158050121266601</c:v>
                </c:pt>
                <c:pt idx="1219">
                  <c:v>0.2064797607022967</c:v>
                </c:pt>
                <c:pt idx="1220">
                  <c:v>0.823074832050649</c:v>
                </c:pt>
                <c:pt idx="1221">
                  <c:v>0.32250086875785555</c:v>
                </c:pt>
                <c:pt idx="1222">
                  <c:v>0.5461150608679199</c:v>
                </c:pt>
                <c:pt idx="1223">
                  <c:v>0.4256916514828934</c:v>
                </c:pt>
                <c:pt idx="1224">
                  <c:v>0.777618985147846</c:v>
                </c:pt>
                <c:pt idx="1225">
                  <c:v>1.1311036702770672</c:v>
                </c:pt>
                <c:pt idx="1226">
                  <c:v>0.30395951522014203</c:v>
                </c:pt>
                <c:pt idx="1227">
                  <c:v>0.7448379571041653</c:v>
                </c:pt>
                <c:pt idx="1228">
                  <c:v>0.8326806996623389</c:v>
                </c:pt>
                <c:pt idx="1229">
                  <c:v>1.7062226661903888</c:v>
                </c:pt>
                <c:pt idx="1230">
                  <c:v>0.3912588368639682</c:v>
                </c:pt>
                <c:pt idx="1231">
                  <c:v>0.8210720638308187</c:v>
                </c:pt>
                <c:pt idx="1232">
                  <c:v>0.23913741713357695</c:v>
                </c:pt>
                <c:pt idx="1233">
                  <c:v>0.8502915454160013</c:v>
                </c:pt>
                <c:pt idx="1234">
                  <c:v>0.6385506636957422</c:v>
                </c:pt>
                <c:pt idx="1235">
                  <c:v>0.7166535496506289</c:v>
                </c:pt>
                <c:pt idx="1236">
                  <c:v>1.1465252558954164</c:v>
                </c:pt>
                <c:pt idx="1237">
                  <c:v>0.32569410897398515</c:v>
                </c:pt>
                <c:pt idx="1238">
                  <c:v>1.1259315497261582</c:v>
                </c:pt>
                <c:pt idx="1239">
                  <c:v>0.4374943711429353</c:v>
                </c:pt>
                <c:pt idx="1240">
                  <c:v>0.555805327339894</c:v>
                </c:pt>
                <c:pt idx="1241">
                  <c:v>1.2339760510250004</c:v>
                </c:pt>
                <c:pt idx="1242">
                  <c:v>0.5897253620281228</c:v>
                </c:pt>
                <c:pt idx="1243">
                  <c:v>0.26780018717942666</c:v>
                </c:pt>
                <c:pt idx="1244">
                  <c:v>0.5816130622801382</c:v>
                </c:pt>
                <c:pt idx="1245">
                  <c:v>1.0745678900890812</c:v>
                </c:pt>
                <c:pt idx="1246">
                  <c:v>0.9666546574956325</c:v>
                </c:pt>
                <c:pt idx="1247">
                  <c:v>0.7588006255974012</c:v>
                </c:pt>
                <c:pt idx="1248">
                  <c:v>0.30882598573850567</c:v>
                </c:pt>
                <c:pt idx="1249">
                  <c:v>0.8890330199986108</c:v>
                </c:pt>
                <c:pt idx="1250">
                  <c:v>0.7750888050373107</c:v>
                </c:pt>
                <c:pt idx="1251">
                  <c:v>0.6270939109733541</c:v>
                </c:pt>
                <c:pt idx="1252">
                  <c:v>0.46892763053060116</c:v>
                </c:pt>
                <c:pt idx="1253">
                  <c:v>0.3942586373358296</c:v>
                </c:pt>
                <c:pt idx="1254">
                  <c:v>0.18448229298061383</c:v>
                </c:pt>
                <c:pt idx="1255">
                  <c:v>0.4453230649457275</c:v>
                </c:pt>
                <c:pt idx="1256">
                  <c:v>0.44477787930474644</c:v>
                </c:pt>
                <c:pt idx="1257">
                  <c:v>0.9528388511005156</c:v>
                </c:pt>
                <c:pt idx="1258">
                  <c:v>0.6343010624230649</c:v>
                </c:pt>
                <c:pt idx="1259">
                  <c:v>0.26784097249971445</c:v>
                </c:pt>
                <c:pt idx="1260">
                  <c:v>1.1574628174241792</c:v>
                </c:pt>
                <c:pt idx="1261">
                  <c:v>1.1223036023460455</c:v>
                </c:pt>
                <c:pt idx="1262">
                  <c:v>0.20331321459887539</c:v>
                </c:pt>
                <c:pt idx="1263">
                  <c:v>0.3809210433611307</c:v>
                </c:pt>
                <c:pt idx="1264">
                  <c:v>0.32783800107773725</c:v>
                </c:pt>
                <c:pt idx="1265">
                  <c:v>0.3664697345355587</c:v>
                </c:pt>
                <c:pt idx="1266">
                  <c:v>0.8677439082644449</c:v>
                </c:pt>
                <c:pt idx="1267">
                  <c:v>0.47877428464658245</c:v>
                </c:pt>
                <c:pt idx="1268">
                  <c:v>0.137866728883751</c:v>
                </c:pt>
                <c:pt idx="1269">
                  <c:v>0.8160442582983481</c:v>
                </c:pt>
                <c:pt idx="1270">
                  <c:v>0.4944872146441043</c:v>
                </c:pt>
                <c:pt idx="1271">
                  <c:v>0.7947063528391832</c:v>
                </c:pt>
                <c:pt idx="1272">
                  <c:v>0.25403636721739353</c:v>
                </c:pt>
                <c:pt idx="1273">
                  <c:v>0.4723031476324579</c:v>
                </c:pt>
                <c:pt idx="1274">
                  <c:v>1.4636573459330744</c:v>
                </c:pt>
                <c:pt idx="1275">
                  <c:v>0.5811720173134743</c:v>
                </c:pt>
                <c:pt idx="1276">
                  <c:v>0.6579864690511339</c:v>
                </c:pt>
                <c:pt idx="1277">
                  <c:v>1.3572344196185846</c:v>
                </c:pt>
                <c:pt idx="1278">
                  <c:v>0.25556208332904046</c:v>
                </c:pt>
                <c:pt idx="1279">
                  <c:v>0.4301641635210818</c:v>
                </c:pt>
                <c:pt idx="1280">
                  <c:v>0.8697644573241531</c:v>
                </c:pt>
                <c:pt idx="1281">
                  <c:v>0.5338876113539421</c:v>
                </c:pt>
                <c:pt idx="1282">
                  <c:v>0.9201288846840541</c:v>
                </c:pt>
                <c:pt idx="1283">
                  <c:v>0.4310350864252653</c:v>
                </c:pt>
                <c:pt idx="1284">
                  <c:v>0.6334922560081827</c:v>
                </c:pt>
                <c:pt idx="1285">
                  <c:v>0.7459772324680077</c:v>
                </c:pt>
                <c:pt idx="1286">
                  <c:v>0.7760552593963163</c:v>
                </c:pt>
                <c:pt idx="1287">
                  <c:v>1.2479140231315073</c:v>
                </c:pt>
                <c:pt idx="1288">
                  <c:v>0.6507547884021164</c:v>
                </c:pt>
                <c:pt idx="1289">
                  <c:v>0.665001932432082</c:v>
                </c:pt>
                <c:pt idx="1290">
                  <c:v>0.4449270431821886</c:v>
                </c:pt>
                <c:pt idx="1291">
                  <c:v>0.791808868953042</c:v>
                </c:pt>
                <c:pt idx="1292">
                  <c:v>0.839135125207691</c:v>
                </c:pt>
                <c:pt idx="1293">
                  <c:v>1.092361181026133</c:v>
                </c:pt>
                <c:pt idx="1294">
                  <c:v>0.2707821603363072</c:v>
                </c:pt>
                <c:pt idx="1295">
                  <c:v>0.560626583040843</c:v>
                </c:pt>
                <c:pt idx="1296">
                  <c:v>0.7368061769547871</c:v>
                </c:pt>
                <c:pt idx="1297">
                  <c:v>0.40745165809051664</c:v>
                </c:pt>
                <c:pt idx="1298">
                  <c:v>0.822025149474609</c:v>
                </c:pt>
                <c:pt idx="1299">
                  <c:v>0.6086568628319536</c:v>
                </c:pt>
                <c:pt idx="1300">
                  <c:v>0.5250443255124161</c:v>
                </c:pt>
                <c:pt idx="1301">
                  <c:v>0.6537135806036182</c:v>
                </c:pt>
                <c:pt idx="1302">
                  <c:v>0.48892041490050164</c:v>
                </c:pt>
                <c:pt idx="1303">
                  <c:v>0.4142859364192813</c:v>
                </c:pt>
                <c:pt idx="1304">
                  <c:v>0.7579778556854091</c:v>
                </c:pt>
                <c:pt idx="1305">
                  <c:v>0.49289361867007936</c:v>
                </c:pt>
                <c:pt idx="1306">
                  <c:v>0.13682220757499974</c:v>
                </c:pt>
                <c:pt idx="1307">
                  <c:v>0.8818361303293322</c:v>
                </c:pt>
                <c:pt idx="1308">
                  <c:v>0.48924315071340196</c:v>
                </c:pt>
                <c:pt idx="1309">
                  <c:v>0.7012310275139915</c:v>
                </c:pt>
                <c:pt idx="1310">
                  <c:v>0.9651055888121433</c:v>
                </c:pt>
                <c:pt idx="1311">
                  <c:v>0.46445525353883926</c:v>
                </c:pt>
                <c:pt idx="1312">
                  <c:v>0.9944535372302857</c:v>
                </c:pt>
                <c:pt idx="1313">
                  <c:v>1.1328011985569362</c:v>
                </c:pt>
                <c:pt idx="1314">
                  <c:v>0.1898952238838579</c:v>
                </c:pt>
                <c:pt idx="1315">
                  <c:v>0.8905460061371072</c:v>
                </c:pt>
                <c:pt idx="1316">
                  <c:v>0.9648035514454611</c:v>
                </c:pt>
                <c:pt idx="1317">
                  <c:v>0.6320511261370366</c:v>
                </c:pt>
                <c:pt idx="1318">
                  <c:v>0.32246267168376946</c:v>
                </c:pt>
                <c:pt idx="1319">
                  <c:v>0.4330280535100328</c:v>
                </c:pt>
                <c:pt idx="1320">
                  <c:v>0.4439609473232846</c:v>
                </c:pt>
                <c:pt idx="1321">
                  <c:v>1.1539432078210943</c:v>
                </c:pt>
                <c:pt idx="1322">
                  <c:v>1.742319826877974</c:v>
                </c:pt>
                <c:pt idx="1323">
                  <c:v>0.7266442104539613</c:v>
                </c:pt>
                <c:pt idx="1324">
                  <c:v>1.466404197034537</c:v>
                </c:pt>
                <c:pt idx="1325">
                  <c:v>0.5931336672349566</c:v>
                </c:pt>
                <c:pt idx="1326">
                  <c:v>0.777817942877326</c:v>
                </c:pt>
                <c:pt idx="1327">
                  <c:v>0.8575062784271004</c:v>
                </c:pt>
                <c:pt idx="1328">
                  <c:v>0.7462247309373597</c:v>
                </c:pt>
                <c:pt idx="1329">
                  <c:v>0.7410361920918676</c:v>
                </c:pt>
                <c:pt idx="1330">
                  <c:v>0.9108807407484665</c:v>
                </c:pt>
                <c:pt idx="1331">
                  <c:v>1.3121134323718187</c:v>
                </c:pt>
                <c:pt idx="1332">
                  <c:v>0.44419342452114485</c:v>
                </c:pt>
                <c:pt idx="1333">
                  <c:v>0.6453260016813283</c:v>
                </c:pt>
                <c:pt idx="1334">
                  <c:v>0.3633378153409341</c:v>
                </c:pt>
                <c:pt idx="1335">
                  <c:v>0.9320774310454976</c:v>
                </c:pt>
                <c:pt idx="1336">
                  <c:v>0.23195708249659908</c:v>
                </c:pt>
                <c:pt idx="1337">
                  <c:v>0.6604500884423823</c:v>
                </c:pt>
                <c:pt idx="1338">
                  <c:v>0.259844878049867</c:v>
                </c:pt>
                <c:pt idx="1339">
                  <c:v>0.3681890111555657</c:v>
                </c:pt>
                <c:pt idx="1340">
                  <c:v>0.3542186165606287</c:v>
                </c:pt>
                <c:pt idx="1341">
                  <c:v>0.45788775521051406</c:v>
                </c:pt>
                <c:pt idx="1342">
                  <c:v>0.5154533306088377</c:v>
                </c:pt>
                <c:pt idx="1343">
                  <c:v>0.7631552535456005</c:v>
                </c:pt>
                <c:pt idx="1344">
                  <c:v>1.1780918872895076</c:v>
                </c:pt>
                <c:pt idx="1345">
                  <c:v>0.5777841802242398</c:v>
                </c:pt>
                <c:pt idx="1346">
                  <c:v>0.6297382556115744</c:v>
                </c:pt>
                <c:pt idx="1347">
                  <c:v>0.722098500056924</c:v>
                </c:pt>
                <c:pt idx="1348">
                  <c:v>0.5107014144130363</c:v>
                </c:pt>
                <c:pt idx="1349">
                  <c:v>0.18912105462377626</c:v>
                </c:pt>
                <c:pt idx="1350">
                  <c:v>0.35815562449559163</c:v>
                </c:pt>
                <c:pt idx="1351">
                  <c:v>0.45760520882593364</c:v>
                </c:pt>
                <c:pt idx="1352">
                  <c:v>0.7313887675931892</c:v>
                </c:pt>
                <c:pt idx="1353">
                  <c:v>0.6766595931530062</c:v>
                </c:pt>
                <c:pt idx="1354">
                  <c:v>0.8446665982018928</c:v>
                </c:pt>
                <c:pt idx="1355">
                  <c:v>0.39973556064727733</c:v>
                </c:pt>
                <c:pt idx="1356">
                  <c:v>0.40062753131698914</c:v>
                </c:pt>
                <c:pt idx="1357">
                  <c:v>0.5111297183509997</c:v>
                </c:pt>
                <c:pt idx="1358">
                  <c:v>0.3568804043126507</c:v>
                </c:pt>
                <c:pt idx="1359">
                  <c:v>0.4411307859469188</c:v>
                </c:pt>
                <c:pt idx="1360">
                  <c:v>0.4297392216507613</c:v>
                </c:pt>
                <c:pt idx="1361">
                  <c:v>1.2643285981919512</c:v>
                </c:pt>
                <c:pt idx="1362">
                  <c:v>0.7842042402752439</c:v>
                </c:pt>
                <c:pt idx="1363">
                  <c:v>0.5886088122243528</c:v>
                </c:pt>
                <c:pt idx="1364">
                  <c:v>0.6705509354178614</c:v>
                </c:pt>
                <c:pt idx="1365">
                  <c:v>0.7565296538891768</c:v>
                </c:pt>
                <c:pt idx="1366">
                  <c:v>1.1981737363019056</c:v>
                </c:pt>
                <c:pt idx="1367">
                  <c:v>0.1617962147564091</c:v>
                </c:pt>
                <c:pt idx="1368">
                  <c:v>0.15220865494207922</c:v>
                </c:pt>
                <c:pt idx="1369">
                  <c:v>0.7444971040321338</c:v>
                </c:pt>
                <c:pt idx="1370">
                  <c:v>0.6803189517435264</c:v>
                </c:pt>
                <c:pt idx="1371">
                  <c:v>0.639799503278392</c:v>
                </c:pt>
                <c:pt idx="1372">
                  <c:v>0.5324069857501481</c:v>
                </c:pt>
                <c:pt idx="1373">
                  <c:v>0.26664508454074726</c:v>
                </c:pt>
                <c:pt idx="1374">
                  <c:v>0.7514422205845096</c:v>
                </c:pt>
                <c:pt idx="1375">
                  <c:v>0.9295962788119472</c:v>
                </c:pt>
                <c:pt idx="1376">
                  <c:v>0.41489993595364066</c:v>
                </c:pt>
                <c:pt idx="1377">
                  <c:v>0.11267898379794829</c:v>
                </c:pt>
                <c:pt idx="1378">
                  <c:v>0.5720524342251211</c:v>
                </c:pt>
                <c:pt idx="1379">
                  <c:v>1.3177726907530274</c:v>
                </c:pt>
                <c:pt idx="1380">
                  <c:v>0.4551652701072968</c:v>
                </c:pt>
                <c:pt idx="1381">
                  <c:v>0.25175309533518964</c:v>
                </c:pt>
                <c:pt idx="1382">
                  <c:v>0.43818374205262145</c:v>
                </c:pt>
                <c:pt idx="1383">
                  <c:v>0.20864926981044946</c:v>
                </c:pt>
                <c:pt idx="1384">
                  <c:v>1.282926774372825</c:v>
                </c:pt>
                <c:pt idx="1385">
                  <c:v>0.4875098150607863</c:v>
                </c:pt>
                <c:pt idx="1386">
                  <c:v>1.0053521167708392</c:v>
                </c:pt>
                <c:pt idx="1387">
                  <c:v>0.22934711573977604</c:v>
                </c:pt>
                <c:pt idx="1388">
                  <c:v>0.6314910736011647</c:v>
                </c:pt>
                <c:pt idx="1389">
                  <c:v>0.9568670596173404</c:v>
                </c:pt>
                <c:pt idx="1390">
                  <c:v>0.3827414523098585</c:v>
                </c:pt>
                <c:pt idx="1391">
                  <c:v>0.6524057302946009</c:v>
                </c:pt>
                <c:pt idx="1392">
                  <c:v>1.4101652081871492</c:v>
                </c:pt>
                <c:pt idx="1393">
                  <c:v>0.518245260645494</c:v>
                </c:pt>
                <c:pt idx="1394">
                  <c:v>0.8653867130838403</c:v>
                </c:pt>
                <c:pt idx="1395">
                  <c:v>0.7610520109564428</c:v>
                </c:pt>
                <c:pt idx="1396">
                  <c:v>0.6828822797125893</c:v>
                </c:pt>
                <c:pt idx="1397">
                  <c:v>0.4179665119431837</c:v>
                </c:pt>
                <c:pt idx="1398">
                  <c:v>0.30833916024938063</c:v>
                </c:pt>
                <c:pt idx="1399">
                  <c:v>0.3358370272508725</c:v>
                </c:pt>
                <c:pt idx="1400">
                  <c:v>0.47080160737905125</c:v>
                </c:pt>
                <c:pt idx="1401">
                  <c:v>0.949612345243398</c:v>
                </c:pt>
                <c:pt idx="1402">
                  <c:v>0.318276005141617</c:v>
                </c:pt>
                <c:pt idx="1403">
                  <c:v>0.5881181982752433</c:v>
                </c:pt>
                <c:pt idx="1404">
                  <c:v>0.3238416700678855</c:v>
                </c:pt>
                <c:pt idx="1405">
                  <c:v>0.5720925976611388</c:v>
                </c:pt>
                <c:pt idx="1406">
                  <c:v>0.5849681351028339</c:v>
                </c:pt>
                <c:pt idx="1407">
                  <c:v>1.1214659469836374</c:v>
                </c:pt>
                <c:pt idx="1408">
                  <c:v>0.8368278681371875</c:v>
                </c:pt>
                <c:pt idx="1409">
                  <c:v>0.8705625290147951</c:v>
                </c:pt>
                <c:pt idx="1410">
                  <c:v>0.258957252539609</c:v>
                </c:pt>
                <c:pt idx="1411">
                  <c:v>0.48331330830953795</c:v>
                </c:pt>
                <c:pt idx="1412">
                  <c:v>0.7013627024963766</c:v>
                </c:pt>
                <c:pt idx="1413">
                  <c:v>0.7693516211011086</c:v>
                </c:pt>
                <c:pt idx="1414">
                  <c:v>0.6417851964315817</c:v>
                </c:pt>
                <c:pt idx="1415">
                  <c:v>0.7244603220910328</c:v>
                </c:pt>
                <c:pt idx="1416">
                  <c:v>0.10763417282413312</c:v>
                </c:pt>
                <c:pt idx="1417">
                  <c:v>0.8385726592032995</c:v>
                </c:pt>
                <c:pt idx="1418">
                  <c:v>0.6922110011890227</c:v>
                </c:pt>
                <c:pt idx="1419">
                  <c:v>0.5954363763038526</c:v>
                </c:pt>
                <c:pt idx="1420">
                  <c:v>0.23888722599928938</c:v>
                </c:pt>
                <c:pt idx="1421">
                  <c:v>0.865682536507388</c:v>
                </c:pt>
                <c:pt idx="1422">
                  <c:v>0.7629644312810748</c:v>
                </c:pt>
                <c:pt idx="1423">
                  <c:v>0.5146776206438807</c:v>
                </c:pt>
                <c:pt idx="1424">
                  <c:v>0.04699556884989511</c:v>
                </c:pt>
                <c:pt idx="1425">
                  <c:v>0.5647804657768205</c:v>
                </c:pt>
                <c:pt idx="1426">
                  <c:v>0.5461919459536406</c:v>
                </c:pt>
                <c:pt idx="1427">
                  <c:v>0.49509392511168493</c:v>
                </c:pt>
                <c:pt idx="1428">
                  <c:v>1.3015404585307295</c:v>
                </c:pt>
                <c:pt idx="1429">
                  <c:v>0.9163613799192365</c:v>
                </c:pt>
                <c:pt idx="1430">
                  <c:v>0.7916293650999495</c:v>
                </c:pt>
                <c:pt idx="1431">
                  <c:v>0.7244469481596206</c:v>
                </c:pt>
                <c:pt idx="1432">
                  <c:v>0.3902171270346769</c:v>
                </c:pt>
                <c:pt idx="1433">
                  <c:v>0.6923690445795572</c:v>
                </c:pt>
                <c:pt idx="1434">
                  <c:v>0.5434642775109045</c:v>
                </c:pt>
                <c:pt idx="1435">
                  <c:v>0.9548205729692961</c:v>
                </c:pt>
                <c:pt idx="1436">
                  <c:v>0.8323497968336396</c:v>
                </c:pt>
                <c:pt idx="1437">
                  <c:v>0.7371066877741942</c:v>
                </c:pt>
                <c:pt idx="1438">
                  <c:v>1.0326053091250376</c:v>
                </c:pt>
                <c:pt idx="1439">
                  <c:v>0.9176492079386306</c:v>
                </c:pt>
                <c:pt idx="1440">
                  <c:v>1.0436129063052684</c:v>
                </c:pt>
                <c:pt idx="1441">
                  <c:v>0.3084900103909759</c:v>
                </c:pt>
                <c:pt idx="1442">
                  <c:v>0.7143116768033401</c:v>
                </c:pt>
                <c:pt idx="1443">
                  <c:v>0.2838335929594957</c:v>
                </c:pt>
                <c:pt idx="1444">
                  <c:v>0.8465056792433523</c:v>
                </c:pt>
                <c:pt idx="1445">
                  <c:v>1.2610074704902212</c:v>
                </c:pt>
                <c:pt idx="1446">
                  <c:v>0.6790039521695868</c:v>
                </c:pt>
                <c:pt idx="1447">
                  <c:v>0.7937265693005973</c:v>
                </c:pt>
                <c:pt idx="1448">
                  <c:v>0.410731266327006</c:v>
                </c:pt>
                <c:pt idx="1449">
                  <c:v>0.544421002408063</c:v>
                </c:pt>
                <c:pt idx="1450">
                  <c:v>0.644253160533641</c:v>
                </c:pt>
                <c:pt idx="1451">
                  <c:v>1.1546970694789258</c:v>
                </c:pt>
                <c:pt idx="1452">
                  <c:v>0.5258465472707265</c:v>
                </c:pt>
                <c:pt idx="1453">
                  <c:v>0.6761769228437281</c:v>
                </c:pt>
                <c:pt idx="1454">
                  <c:v>1.1085775823880484</c:v>
                </c:pt>
                <c:pt idx="1455">
                  <c:v>0.19844659821115782</c:v>
                </c:pt>
                <c:pt idx="1456">
                  <c:v>0.567145690161393</c:v>
                </c:pt>
                <c:pt idx="1457">
                  <c:v>0.6450809640814905</c:v>
                </c:pt>
                <c:pt idx="1458">
                  <c:v>0.6560263286932698</c:v>
                </c:pt>
                <c:pt idx="1459">
                  <c:v>0.8496149578136322</c:v>
                </c:pt>
                <c:pt idx="1460">
                  <c:v>0.43654132285639974</c:v>
                </c:pt>
                <c:pt idx="1461">
                  <c:v>0.8174607429872636</c:v>
                </c:pt>
                <c:pt idx="1462">
                  <c:v>0.6234137120372183</c:v>
                </c:pt>
                <c:pt idx="1463">
                  <c:v>1.06414537689243</c:v>
                </c:pt>
                <c:pt idx="1464">
                  <c:v>1.1540058700538522</c:v>
                </c:pt>
                <c:pt idx="1465">
                  <c:v>0.6001652181951133</c:v>
                </c:pt>
                <c:pt idx="1466">
                  <c:v>0.17512884380758656</c:v>
                </c:pt>
                <c:pt idx="1467">
                  <c:v>0.2621877124727347</c:v>
                </c:pt>
                <c:pt idx="1468">
                  <c:v>0.47467346879380395</c:v>
                </c:pt>
                <c:pt idx="1469">
                  <c:v>0.9665438536152047</c:v>
                </c:pt>
                <c:pt idx="1470">
                  <c:v>0.616033405071689</c:v>
                </c:pt>
                <c:pt idx="1471">
                  <c:v>1.3091235770585672</c:v>
                </c:pt>
                <c:pt idx="1472">
                  <c:v>0.3897003736392927</c:v>
                </c:pt>
                <c:pt idx="1473">
                  <c:v>0.3784765639155323</c:v>
                </c:pt>
                <c:pt idx="1474">
                  <c:v>0.5944772486344517</c:v>
                </c:pt>
                <c:pt idx="1475">
                  <c:v>0.8071996373072573</c:v>
                </c:pt>
                <c:pt idx="1476">
                  <c:v>0.53183250503869</c:v>
                </c:pt>
                <c:pt idx="1477">
                  <c:v>0.7950825293779811</c:v>
                </c:pt>
                <c:pt idx="1478">
                  <c:v>0.4386942119486848</c:v>
                </c:pt>
                <c:pt idx="1479">
                  <c:v>0.39230585909706245</c:v>
                </c:pt>
                <c:pt idx="1480">
                  <c:v>1.1625631435601713</c:v>
                </c:pt>
                <c:pt idx="1481">
                  <c:v>0.2801182211943099</c:v>
                </c:pt>
                <c:pt idx="1482">
                  <c:v>0.436268645738731</c:v>
                </c:pt>
                <c:pt idx="1483">
                  <c:v>0.6512468807479695</c:v>
                </c:pt>
                <c:pt idx="1484">
                  <c:v>0.2067837339449495</c:v>
                </c:pt>
                <c:pt idx="1485">
                  <c:v>0.7741961384110371</c:v>
                </c:pt>
                <c:pt idx="1486">
                  <c:v>0.9318078080418729</c:v>
                </c:pt>
                <c:pt idx="1487">
                  <c:v>1.1186499346682424</c:v>
                </c:pt>
                <c:pt idx="1488">
                  <c:v>0.6135764953824082</c:v>
                </c:pt>
                <c:pt idx="1489">
                  <c:v>0.8226891939004584</c:v>
                </c:pt>
                <c:pt idx="1490">
                  <c:v>0.22961143450412572</c:v>
                </c:pt>
                <c:pt idx="1491">
                  <c:v>0.43952040046073465</c:v>
                </c:pt>
                <c:pt idx="1492">
                  <c:v>0.9805297764032942</c:v>
                </c:pt>
                <c:pt idx="1493">
                  <c:v>1.0963348866810705</c:v>
                </c:pt>
                <c:pt idx="1494">
                  <c:v>0.23174674882435092</c:v>
                </c:pt>
                <c:pt idx="1495">
                  <c:v>1.072900975588684</c:v>
                </c:pt>
                <c:pt idx="1496">
                  <c:v>1.5250502554077772</c:v>
                </c:pt>
                <c:pt idx="1497">
                  <c:v>0.5173590414945016</c:v>
                </c:pt>
                <c:pt idx="1498">
                  <c:v>0.5383741612253378</c:v>
                </c:pt>
                <c:pt idx="1499">
                  <c:v>0.8653912788023574</c:v>
                </c:pt>
                <c:pt idx="1500">
                  <c:v>0.43048045283039027</c:v>
                </c:pt>
                <c:pt idx="1501">
                  <c:v>1.2397335928931141</c:v>
                </c:pt>
                <c:pt idx="1502">
                  <c:v>0.7704106599644029</c:v>
                </c:pt>
                <c:pt idx="1503">
                  <c:v>0.5089714418995906</c:v>
                </c:pt>
                <c:pt idx="1504">
                  <c:v>0.7399056868840415</c:v>
                </c:pt>
                <c:pt idx="1505">
                  <c:v>0.2595739106000685</c:v>
                </c:pt>
                <c:pt idx="1506">
                  <c:v>1.2645781166316805</c:v>
                </c:pt>
                <c:pt idx="1507">
                  <c:v>0.1508081171965593</c:v>
                </c:pt>
                <c:pt idx="1508">
                  <c:v>0.968361639577542</c:v>
                </c:pt>
                <c:pt idx="1509">
                  <c:v>0.14068833619133417</c:v>
                </c:pt>
                <c:pt idx="1510">
                  <c:v>1.6014718171560516</c:v>
                </c:pt>
                <c:pt idx="1511">
                  <c:v>0.9566902019283364</c:v>
                </c:pt>
                <c:pt idx="1512">
                  <c:v>1.0834774926445878</c:v>
                </c:pt>
                <c:pt idx="1513">
                  <c:v>0.6209139419787524</c:v>
                </c:pt>
                <c:pt idx="1514">
                  <c:v>0.7064974689165986</c:v>
                </c:pt>
                <c:pt idx="1515">
                  <c:v>0.4284823475344073</c:v>
                </c:pt>
                <c:pt idx="1516">
                  <c:v>0.5391560033764721</c:v>
                </c:pt>
                <c:pt idx="1517">
                  <c:v>0.9307430229429031</c:v>
                </c:pt>
                <c:pt idx="1518">
                  <c:v>0.5213143535416855</c:v>
                </c:pt>
                <c:pt idx="1519">
                  <c:v>0.14844092859026342</c:v>
                </c:pt>
                <c:pt idx="1520">
                  <c:v>0.6315269076917743</c:v>
                </c:pt>
                <c:pt idx="1521">
                  <c:v>1.647826211527284</c:v>
                </c:pt>
                <c:pt idx="1522">
                  <c:v>0.6171152238967798</c:v>
                </c:pt>
                <c:pt idx="1523">
                  <c:v>0.5055089820222186</c:v>
                </c:pt>
                <c:pt idx="1524">
                  <c:v>0.49910881055127715</c:v>
                </c:pt>
                <c:pt idx="1525">
                  <c:v>0.960463504949993</c:v>
                </c:pt>
                <c:pt idx="1526">
                  <c:v>0.5948571666801402</c:v>
                </c:pt>
                <c:pt idx="1527">
                  <c:v>0.7803401804820305</c:v>
                </c:pt>
                <c:pt idx="1528">
                  <c:v>0.2332511233292671</c:v>
                </c:pt>
                <c:pt idx="1529">
                  <c:v>0.4615732042598003</c:v>
                </c:pt>
                <c:pt idx="1530">
                  <c:v>0.521205777988321</c:v>
                </c:pt>
                <c:pt idx="1531">
                  <c:v>1.6246091109276133</c:v>
                </c:pt>
                <c:pt idx="1532">
                  <c:v>0.4022489493925774</c:v>
                </c:pt>
                <c:pt idx="1533">
                  <c:v>0.38347677828938326</c:v>
                </c:pt>
                <c:pt idx="1534">
                  <c:v>1.2226394386571269</c:v>
                </c:pt>
                <c:pt idx="1535">
                  <c:v>0.2824929328124863</c:v>
                </c:pt>
                <c:pt idx="1536">
                  <c:v>0.44823290360994794</c:v>
                </c:pt>
                <c:pt idx="1537">
                  <c:v>0.2520223115035873</c:v>
                </c:pt>
                <c:pt idx="1538">
                  <c:v>0.3618596788017523</c:v>
                </c:pt>
                <c:pt idx="1539">
                  <c:v>0.31150140283506983</c:v>
                </c:pt>
                <c:pt idx="1540">
                  <c:v>0.5089263488447797</c:v>
                </c:pt>
                <c:pt idx="1541">
                  <c:v>1.134024994555818</c:v>
                </c:pt>
                <c:pt idx="1542">
                  <c:v>0.4857189576448992</c:v>
                </c:pt>
                <c:pt idx="1543">
                  <c:v>0.7154795316887153</c:v>
                </c:pt>
                <c:pt idx="1544">
                  <c:v>0.46652537341976097</c:v>
                </c:pt>
                <c:pt idx="1545">
                  <c:v>0.15954549339575386</c:v>
                </c:pt>
                <c:pt idx="1546">
                  <c:v>0.709688225920214</c:v>
                </c:pt>
                <c:pt idx="1547">
                  <c:v>0.311400563008395</c:v>
                </c:pt>
                <c:pt idx="1548">
                  <c:v>0.5964241889240757</c:v>
                </c:pt>
                <c:pt idx="1549">
                  <c:v>0.4022032275657836</c:v>
                </c:pt>
                <c:pt idx="1550">
                  <c:v>0.8588723866992164</c:v>
                </c:pt>
                <c:pt idx="1551">
                  <c:v>1.3496972120544073</c:v>
                </c:pt>
                <c:pt idx="1552">
                  <c:v>1.01123114380883</c:v>
                </c:pt>
                <c:pt idx="1553">
                  <c:v>0.38727325863234674</c:v>
                </c:pt>
                <c:pt idx="1554">
                  <c:v>1.220553383927583</c:v>
                </c:pt>
                <c:pt idx="1555">
                  <c:v>0.7212059094741171</c:v>
                </c:pt>
                <c:pt idx="1556">
                  <c:v>0.39654776930730057</c:v>
                </c:pt>
                <c:pt idx="1557">
                  <c:v>1.380259305811415</c:v>
                </c:pt>
                <c:pt idx="1558">
                  <c:v>0.7448054886393899</c:v>
                </c:pt>
                <c:pt idx="1559">
                  <c:v>0.5226580393685477</c:v>
                </c:pt>
                <c:pt idx="1560">
                  <c:v>0.3907875204845474</c:v>
                </c:pt>
                <c:pt idx="1561">
                  <c:v>0.9012083503986156</c:v>
                </c:pt>
                <c:pt idx="1562">
                  <c:v>0.588173778133209</c:v>
                </c:pt>
                <c:pt idx="1563">
                  <c:v>0.7912031037921281</c:v>
                </c:pt>
                <c:pt idx="1564">
                  <c:v>0.6162308730403322</c:v>
                </c:pt>
                <c:pt idx="1565">
                  <c:v>0.6751310150126208</c:v>
                </c:pt>
                <c:pt idx="1566">
                  <c:v>0.6817930164105053</c:v>
                </c:pt>
                <c:pt idx="1567">
                  <c:v>0.323301417318248</c:v>
                </c:pt>
                <c:pt idx="1568">
                  <c:v>0.8788452178796397</c:v>
                </c:pt>
                <c:pt idx="1569">
                  <c:v>0.6539734085390627</c:v>
                </c:pt>
                <c:pt idx="1570">
                  <c:v>0.8500369079604101</c:v>
                </c:pt>
                <c:pt idx="1571">
                  <c:v>0.7880494717261616</c:v>
                </c:pt>
                <c:pt idx="1572">
                  <c:v>0.4534899096407735</c:v>
                </c:pt>
                <c:pt idx="1573">
                  <c:v>1.1080568777313173</c:v>
                </c:pt>
                <c:pt idx="1574">
                  <c:v>0.38602702167395575</c:v>
                </c:pt>
                <c:pt idx="1575">
                  <c:v>0.629454891490338</c:v>
                </c:pt>
                <c:pt idx="1576">
                  <c:v>0.5838716068202529</c:v>
                </c:pt>
                <c:pt idx="1577">
                  <c:v>0.4145541982665456</c:v>
                </c:pt>
                <c:pt idx="1578">
                  <c:v>0.1439128211725294</c:v>
                </c:pt>
                <c:pt idx="1579">
                  <c:v>0.74944658304425</c:v>
                </c:pt>
                <c:pt idx="1580">
                  <c:v>0.24968687039575027</c:v>
                </c:pt>
                <c:pt idx="1581">
                  <c:v>0.476135375704253</c:v>
                </c:pt>
                <c:pt idx="1582">
                  <c:v>0.5218960169165204</c:v>
                </c:pt>
                <c:pt idx="1583">
                  <c:v>0.4653830139520576</c:v>
                </c:pt>
                <c:pt idx="1584">
                  <c:v>0.5035157553111448</c:v>
                </c:pt>
                <c:pt idx="1585">
                  <c:v>1.1769728462355926</c:v>
                </c:pt>
                <c:pt idx="1586">
                  <c:v>0.6910383287882724</c:v>
                </c:pt>
                <c:pt idx="1587">
                  <c:v>0.5179351603627264</c:v>
                </c:pt>
                <c:pt idx="1588">
                  <c:v>0.5344293432765427</c:v>
                </c:pt>
                <c:pt idx="1589">
                  <c:v>0.46894584210441376</c:v>
                </c:pt>
                <c:pt idx="1590">
                  <c:v>0.6726262789237915</c:v>
                </c:pt>
                <c:pt idx="1591">
                  <c:v>0.7709305165794641</c:v>
                </c:pt>
                <c:pt idx="1592">
                  <c:v>0.3490762963152817</c:v>
                </c:pt>
                <c:pt idx="1593">
                  <c:v>0.38764759917160274</c:v>
                </c:pt>
                <c:pt idx="1594">
                  <c:v>0.782939307805396</c:v>
                </c:pt>
                <c:pt idx="1595">
                  <c:v>0.5654315015573822</c:v>
                </c:pt>
                <c:pt idx="1596">
                  <c:v>0.7141273563095661</c:v>
                </c:pt>
                <c:pt idx="1597">
                  <c:v>0.4678435517830639</c:v>
                </c:pt>
                <c:pt idx="1598">
                  <c:v>0.6891926024721595</c:v>
                </c:pt>
                <c:pt idx="1599">
                  <c:v>0.06276710420507722</c:v>
                </c:pt>
                <c:pt idx="1600">
                  <c:v>1.0207375437317476</c:v>
                </c:pt>
                <c:pt idx="1601">
                  <c:v>0.29049414471133234</c:v>
                </c:pt>
                <c:pt idx="1602">
                  <c:v>0.5674605535023167</c:v>
                </c:pt>
                <c:pt idx="1603">
                  <c:v>0.3493179896524985</c:v>
                </c:pt>
                <c:pt idx="1604">
                  <c:v>0.563269285154396</c:v>
                </c:pt>
                <c:pt idx="1605">
                  <c:v>0.7228297573306549</c:v>
                </c:pt>
                <c:pt idx="1606">
                  <c:v>0.6669781398606909</c:v>
                </c:pt>
                <c:pt idx="1607">
                  <c:v>1.1595869956076463</c:v>
                </c:pt>
                <c:pt idx="1608">
                  <c:v>1.0976468834473327</c:v>
                </c:pt>
                <c:pt idx="1609">
                  <c:v>0.3987818282147707</c:v>
                </c:pt>
                <c:pt idx="1610">
                  <c:v>0.7343623895193523</c:v>
                </c:pt>
                <c:pt idx="1611">
                  <c:v>0.9222646268648887</c:v>
                </c:pt>
                <c:pt idx="1612">
                  <c:v>1.0885170373346487</c:v>
                </c:pt>
                <c:pt idx="1613">
                  <c:v>1.1607839126558506</c:v>
                </c:pt>
                <c:pt idx="1614">
                  <c:v>1.2161542142960784</c:v>
                </c:pt>
                <c:pt idx="1615">
                  <c:v>0.2578762153764045</c:v>
                </c:pt>
                <c:pt idx="1616">
                  <c:v>0.655553760326787</c:v>
                </c:pt>
                <c:pt idx="1617">
                  <c:v>0.46516190998822265</c:v>
                </c:pt>
                <c:pt idx="1618">
                  <c:v>0.8281878696560607</c:v>
                </c:pt>
                <c:pt idx="1619">
                  <c:v>0.49164502660559634</c:v>
                </c:pt>
                <c:pt idx="1620">
                  <c:v>0.9429803238622229</c:v>
                </c:pt>
                <c:pt idx="1621">
                  <c:v>0.9714193412840982</c:v>
                </c:pt>
                <c:pt idx="1622">
                  <c:v>0.456071246940405</c:v>
                </c:pt>
                <c:pt idx="1623">
                  <c:v>0.35692337628820436</c:v>
                </c:pt>
                <c:pt idx="1624">
                  <c:v>0.6389391201654088</c:v>
                </c:pt>
                <c:pt idx="1625">
                  <c:v>0.7419915729195897</c:v>
                </c:pt>
                <c:pt idx="1626">
                  <c:v>0.4564110046117727</c:v>
                </c:pt>
                <c:pt idx="1627">
                  <c:v>0.40927379295217303</c:v>
                </c:pt>
                <c:pt idx="1628">
                  <c:v>0.7216352854487683</c:v>
                </c:pt>
                <c:pt idx="1629">
                  <c:v>0.5394105172855712</c:v>
                </c:pt>
                <c:pt idx="1630">
                  <c:v>1.0119865592713133</c:v>
                </c:pt>
                <c:pt idx="1631">
                  <c:v>0.9391420330451065</c:v>
                </c:pt>
                <c:pt idx="1632">
                  <c:v>0.5930357700772342</c:v>
                </c:pt>
                <c:pt idx="1633">
                  <c:v>0.601438653153005</c:v>
                </c:pt>
                <c:pt idx="1634">
                  <c:v>0.9870241500323925</c:v>
                </c:pt>
                <c:pt idx="1635">
                  <c:v>0.2457534850404919</c:v>
                </c:pt>
                <c:pt idx="1636">
                  <c:v>0.822460171583745</c:v>
                </c:pt>
                <c:pt idx="1637">
                  <c:v>1.0786597548321653</c:v>
                </c:pt>
                <c:pt idx="1638">
                  <c:v>0.29469453428274184</c:v>
                </c:pt>
                <c:pt idx="1639">
                  <c:v>0.4405646056082727</c:v>
                </c:pt>
                <c:pt idx="1640">
                  <c:v>0.9169730656491464</c:v>
                </c:pt>
                <c:pt idx="1641">
                  <c:v>0.14619608276986096</c:v>
                </c:pt>
                <c:pt idx="1642">
                  <c:v>0.6342453389635165</c:v>
                </c:pt>
                <c:pt idx="1643">
                  <c:v>0.6235041609865667</c:v>
                </c:pt>
                <c:pt idx="1644">
                  <c:v>0.619139642468736</c:v>
                </c:pt>
                <c:pt idx="1645">
                  <c:v>0.5997285512748894</c:v>
                </c:pt>
                <c:pt idx="1646">
                  <c:v>0.5822274867098645</c:v>
                </c:pt>
                <c:pt idx="1647">
                  <c:v>0.7775902930577556</c:v>
                </c:pt>
                <c:pt idx="1648">
                  <c:v>0.519813487539311</c:v>
                </c:pt>
                <c:pt idx="1649">
                  <c:v>0.7461570087936106</c:v>
                </c:pt>
                <c:pt idx="1650">
                  <c:v>0.6289035903777814</c:v>
                </c:pt>
                <c:pt idx="1651">
                  <c:v>1.0610964045616544</c:v>
                </c:pt>
                <c:pt idx="1652">
                  <c:v>0.7660151427048723</c:v>
                </c:pt>
                <c:pt idx="1653">
                  <c:v>0.2193471795782903</c:v>
                </c:pt>
                <c:pt idx="1654">
                  <c:v>0.24131143034249203</c:v>
                </c:pt>
                <c:pt idx="1655">
                  <c:v>1.0855184235750768</c:v>
                </c:pt>
                <c:pt idx="1656">
                  <c:v>0.30646045955525053</c:v>
                </c:pt>
                <c:pt idx="1657">
                  <c:v>0.8423835879163474</c:v>
                </c:pt>
                <c:pt idx="1658">
                  <c:v>0.7492795863875036</c:v>
                </c:pt>
                <c:pt idx="1659">
                  <c:v>1.3001348359163307</c:v>
                </c:pt>
                <c:pt idx="1660">
                  <c:v>0.6600719775831984</c:v>
                </c:pt>
                <c:pt idx="1661">
                  <c:v>1.1032645950265578</c:v>
                </c:pt>
                <c:pt idx="1662">
                  <c:v>1.3809093832497554</c:v>
                </c:pt>
                <c:pt idx="1663">
                  <c:v>1.0983417227019887</c:v>
                </c:pt>
                <c:pt idx="1664">
                  <c:v>1.2749411598292348</c:v>
                </c:pt>
                <c:pt idx="1665">
                  <c:v>0.9336409979594884</c:v>
                </c:pt>
                <c:pt idx="1666">
                  <c:v>1.3293655518212588</c:v>
                </c:pt>
                <c:pt idx="1667">
                  <c:v>0.5787339816009539</c:v>
                </c:pt>
                <c:pt idx="1668">
                  <c:v>0.6720258556836899</c:v>
                </c:pt>
                <c:pt idx="1669">
                  <c:v>0.8776450831924049</c:v>
                </c:pt>
                <c:pt idx="1670">
                  <c:v>0.9011678679277673</c:v>
                </c:pt>
                <c:pt idx="1671">
                  <c:v>1.2987017794232325</c:v>
                </c:pt>
                <c:pt idx="1672">
                  <c:v>0.7062411908706794</c:v>
                </c:pt>
                <c:pt idx="1673">
                  <c:v>0.2201867159818212</c:v>
                </c:pt>
                <c:pt idx="1674">
                  <c:v>0.5479403920422277</c:v>
                </c:pt>
                <c:pt idx="1675">
                  <c:v>0.5296410919449016</c:v>
                </c:pt>
                <c:pt idx="1676">
                  <c:v>0.9510930746083025</c:v>
                </c:pt>
                <c:pt idx="1677">
                  <c:v>0.4893121716703499</c:v>
                </c:pt>
                <c:pt idx="1678">
                  <c:v>0.7271372036705805</c:v>
                </c:pt>
                <c:pt idx="1679">
                  <c:v>0.2659598401396833</c:v>
                </c:pt>
                <c:pt idx="1680">
                  <c:v>0.7454931238144535</c:v>
                </c:pt>
                <c:pt idx="1681">
                  <c:v>0.4831165819499344</c:v>
                </c:pt>
                <c:pt idx="1682">
                  <c:v>0.7755165716294148</c:v>
                </c:pt>
                <c:pt idx="1683">
                  <c:v>0.8341298300697318</c:v>
                </c:pt>
                <c:pt idx="1684">
                  <c:v>0.9455968876199544</c:v>
                </c:pt>
                <c:pt idx="1685">
                  <c:v>0.9381619009737113</c:v>
                </c:pt>
                <c:pt idx="1686">
                  <c:v>0.8041117046138251</c:v>
                </c:pt>
                <c:pt idx="1687">
                  <c:v>1.1666023966651764</c:v>
                </c:pt>
                <c:pt idx="1688">
                  <c:v>0.3256671014143101</c:v>
                </c:pt>
                <c:pt idx="1689">
                  <c:v>0.542199782230212</c:v>
                </c:pt>
                <c:pt idx="1690">
                  <c:v>0.8005278085196221</c:v>
                </c:pt>
                <c:pt idx="1691">
                  <c:v>0.9842737728537464</c:v>
                </c:pt>
                <c:pt idx="1692">
                  <c:v>1.1328761244121637</c:v>
                </c:pt>
                <c:pt idx="1693">
                  <c:v>0.8263505490024892</c:v>
                </c:pt>
                <c:pt idx="1694">
                  <c:v>0.5077913850480741</c:v>
                </c:pt>
                <c:pt idx="1695">
                  <c:v>0.24148524551772738</c:v>
                </c:pt>
                <c:pt idx="1696">
                  <c:v>0.3798374502224258</c:v>
                </c:pt>
                <c:pt idx="1697">
                  <c:v>1.216478120704972</c:v>
                </c:pt>
                <c:pt idx="1698">
                  <c:v>1.2437890604656805</c:v>
                </c:pt>
                <c:pt idx="1699">
                  <c:v>0.43584342426202805</c:v>
                </c:pt>
                <c:pt idx="1700">
                  <c:v>1.6451192679107285</c:v>
                </c:pt>
                <c:pt idx="1701">
                  <c:v>0.5634749185588395</c:v>
                </c:pt>
                <c:pt idx="1702">
                  <c:v>0.508769831329193</c:v>
                </c:pt>
                <c:pt idx="1703">
                  <c:v>0.8659458706421967</c:v>
                </c:pt>
                <c:pt idx="1704">
                  <c:v>0.6603245538643779</c:v>
                </c:pt>
                <c:pt idx="1705">
                  <c:v>0.5803734942061695</c:v>
                </c:pt>
                <c:pt idx="1706">
                  <c:v>0.1278860969973059</c:v>
                </c:pt>
                <c:pt idx="1707">
                  <c:v>0.37807025007681627</c:v>
                </c:pt>
                <c:pt idx="1708">
                  <c:v>0.5085614325131068</c:v>
                </c:pt>
                <c:pt idx="1709">
                  <c:v>0.7211402485938387</c:v>
                </c:pt>
                <c:pt idx="1710">
                  <c:v>0.29245812983900155</c:v>
                </c:pt>
                <c:pt idx="1711">
                  <c:v>1.0291699350757417</c:v>
                </c:pt>
                <c:pt idx="1712">
                  <c:v>0.7085756903551561</c:v>
                </c:pt>
                <c:pt idx="1713">
                  <c:v>0.5309547657314286</c:v>
                </c:pt>
                <c:pt idx="1714">
                  <c:v>0.24471644228125555</c:v>
                </c:pt>
                <c:pt idx="1715">
                  <c:v>0.6189211576135696</c:v>
                </c:pt>
                <c:pt idx="1716">
                  <c:v>0.4943365108193334</c:v>
                </c:pt>
                <c:pt idx="1717">
                  <c:v>0.47196447517340157</c:v>
                </c:pt>
                <c:pt idx="1718">
                  <c:v>0.38139407507812156</c:v>
                </c:pt>
                <c:pt idx="1719">
                  <c:v>0.7543150145700082</c:v>
                </c:pt>
                <c:pt idx="1720">
                  <c:v>0.4018380405456972</c:v>
                </c:pt>
                <c:pt idx="1721">
                  <c:v>0.36054112982792996</c:v>
                </c:pt>
                <c:pt idx="1722">
                  <c:v>0.45421847521473396</c:v>
                </c:pt>
                <c:pt idx="1723">
                  <c:v>1.5747110101379356</c:v>
                </c:pt>
                <c:pt idx="1724">
                  <c:v>0.9614671513589066</c:v>
                </c:pt>
                <c:pt idx="1725">
                  <c:v>0.1002483485097808</c:v>
                </c:pt>
                <c:pt idx="1726">
                  <c:v>0.6919972000208154</c:v>
                </c:pt>
                <c:pt idx="1727">
                  <c:v>0.7294415786596478</c:v>
                </c:pt>
                <c:pt idx="1728">
                  <c:v>0.1900002783885462</c:v>
                </c:pt>
                <c:pt idx="1729">
                  <c:v>1.032477561559022</c:v>
                </c:pt>
                <c:pt idx="1730">
                  <c:v>1.3233919048827905</c:v>
                </c:pt>
                <c:pt idx="1731">
                  <c:v>0.5625340739422922</c:v>
                </c:pt>
                <c:pt idx="1732">
                  <c:v>0.7050056233349151</c:v>
                </c:pt>
                <c:pt idx="1733">
                  <c:v>0.12982348850428188</c:v>
                </c:pt>
                <c:pt idx="1734">
                  <c:v>0.51973741443745</c:v>
                </c:pt>
                <c:pt idx="1735">
                  <c:v>0.437206632176291</c:v>
                </c:pt>
                <c:pt idx="1736">
                  <c:v>0.3771007332065371</c:v>
                </c:pt>
                <c:pt idx="1737">
                  <c:v>0.7669363236432297</c:v>
                </c:pt>
                <c:pt idx="1738">
                  <c:v>0.4219722003959373</c:v>
                </c:pt>
                <c:pt idx="1739">
                  <c:v>0.3548006377452293</c:v>
                </c:pt>
                <c:pt idx="1740">
                  <c:v>0.4651314086201478</c:v>
                </c:pt>
                <c:pt idx="1741">
                  <c:v>0.4902294628512371</c:v>
                </c:pt>
                <c:pt idx="1742">
                  <c:v>1.0918573696206473</c:v>
                </c:pt>
                <c:pt idx="1743">
                  <c:v>0.5394210565862743</c:v>
                </c:pt>
                <c:pt idx="1744">
                  <c:v>1.1022476504233434</c:v>
                </c:pt>
                <c:pt idx="1745">
                  <c:v>0.39450264011753294</c:v>
                </c:pt>
                <c:pt idx="1746">
                  <c:v>1.0273980573441936</c:v>
                </c:pt>
                <c:pt idx="1747">
                  <c:v>0.3492602486689058</c:v>
                </c:pt>
                <c:pt idx="1748">
                  <c:v>0.5951303153178887</c:v>
                </c:pt>
                <c:pt idx="1749">
                  <c:v>1.267433176660807</c:v>
                </c:pt>
                <c:pt idx="1750">
                  <c:v>0.2739967219575302</c:v>
                </c:pt>
                <c:pt idx="1751">
                  <c:v>0.749104875028465</c:v>
                </c:pt>
                <c:pt idx="1752">
                  <c:v>0.5268116948803798</c:v>
                </c:pt>
                <c:pt idx="1753">
                  <c:v>0.8575850173393972</c:v>
                </c:pt>
                <c:pt idx="1754">
                  <c:v>1.4506966614072263</c:v>
                </c:pt>
                <c:pt idx="1755">
                  <c:v>0.9041650886356288</c:v>
                </c:pt>
                <c:pt idx="1756">
                  <c:v>0.4911656712467758</c:v>
                </c:pt>
                <c:pt idx="1757">
                  <c:v>1.4132844293267475</c:v>
                </c:pt>
                <c:pt idx="1758">
                  <c:v>1.2484065689186528</c:v>
                </c:pt>
                <c:pt idx="1759">
                  <c:v>0.45096463173539714</c:v>
                </c:pt>
                <c:pt idx="1760">
                  <c:v>0.7188227597819468</c:v>
                </c:pt>
                <c:pt idx="1761">
                  <c:v>1.1600466153836537</c:v>
                </c:pt>
                <c:pt idx="1762">
                  <c:v>0.6992948134793225</c:v>
                </c:pt>
                <c:pt idx="1763">
                  <c:v>1.0079103852037243</c:v>
                </c:pt>
                <c:pt idx="1764">
                  <c:v>1.1299676161007408</c:v>
                </c:pt>
                <c:pt idx="1765">
                  <c:v>0.7473099636672574</c:v>
                </c:pt>
                <c:pt idx="1766">
                  <c:v>0.6168065263936003</c:v>
                </c:pt>
                <c:pt idx="1767">
                  <c:v>0.9128414375562129</c:v>
                </c:pt>
                <c:pt idx="1768">
                  <c:v>0.33385048477862217</c:v>
                </c:pt>
                <c:pt idx="1769">
                  <c:v>0.20251461011102587</c:v>
                </c:pt>
                <c:pt idx="1770">
                  <c:v>0.3301164374247183</c:v>
                </c:pt>
                <c:pt idx="1771">
                  <c:v>0.20994467676368808</c:v>
                </c:pt>
                <c:pt idx="1772">
                  <c:v>0.1476588502167792</c:v>
                </c:pt>
                <c:pt idx="1773">
                  <c:v>0.615196246577904</c:v>
                </c:pt>
                <c:pt idx="1774">
                  <c:v>0.8630424283392861</c:v>
                </c:pt>
                <c:pt idx="1775">
                  <c:v>0.9936019761761891</c:v>
                </c:pt>
                <c:pt idx="1776">
                  <c:v>0.5923622722885692</c:v>
                </c:pt>
                <c:pt idx="1777">
                  <c:v>0.46117863639772516</c:v>
                </c:pt>
                <c:pt idx="1778">
                  <c:v>0.26321996982861073</c:v>
                </c:pt>
                <c:pt idx="1779">
                  <c:v>0.9823447691372582</c:v>
                </c:pt>
                <c:pt idx="1780">
                  <c:v>0.8888683545769369</c:v>
                </c:pt>
                <c:pt idx="1781">
                  <c:v>1.1619828622527222</c:v>
                </c:pt>
                <c:pt idx="1782">
                  <c:v>0.6159305840977461</c:v>
                </c:pt>
                <c:pt idx="1783">
                  <c:v>0.29104162328725713</c:v>
                </c:pt>
                <c:pt idx="1784">
                  <c:v>1.0272537058222682</c:v>
                </c:pt>
                <c:pt idx="1785">
                  <c:v>0.36895805374026114</c:v>
                </c:pt>
                <c:pt idx="1786">
                  <c:v>0.8491655522310526</c:v>
                </c:pt>
                <c:pt idx="1787">
                  <c:v>0.2475052106534867</c:v>
                </c:pt>
                <c:pt idx="1788">
                  <c:v>0.14653900766599154</c:v>
                </c:pt>
                <c:pt idx="1789">
                  <c:v>0.5681916140280449</c:v>
                </c:pt>
                <c:pt idx="1790">
                  <c:v>1.0517291450992357</c:v>
                </c:pt>
                <c:pt idx="1791">
                  <c:v>1.0703585997372653</c:v>
                </c:pt>
                <c:pt idx="1792">
                  <c:v>0.13555999161979826</c:v>
                </c:pt>
                <c:pt idx="1793">
                  <c:v>0.5132472150455496</c:v>
                </c:pt>
                <c:pt idx="1794">
                  <c:v>0.3619236732545553</c:v>
                </c:pt>
                <c:pt idx="1795">
                  <c:v>0.7913099428908535</c:v>
                </c:pt>
                <c:pt idx="1796">
                  <c:v>1.4019123791307797</c:v>
                </c:pt>
                <c:pt idx="1797">
                  <c:v>1.3822846305840453</c:v>
                </c:pt>
                <c:pt idx="1798">
                  <c:v>0.17868102168696937</c:v>
                </c:pt>
                <c:pt idx="1799">
                  <c:v>0.2579671781416272</c:v>
                </c:pt>
                <c:pt idx="1800">
                  <c:v>1.046249873915028</c:v>
                </c:pt>
                <c:pt idx="1801">
                  <c:v>0.38786099580177136</c:v>
                </c:pt>
                <c:pt idx="1802">
                  <c:v>0.19116780656217996</c:v>
                </c:pt>
                <c:pt idx="1803">
                  <c:v>0.46469779996687804</c:v>
                </c:pt>
                <c:pt idx="1804">
                  <c:v>0.7132353425499087</c:v>
                </c:pt>
                <c:pt idx="1805">
                  <c:v>0.32853696059054294</c:v>
                </c:pt>
                <c:pt idx="1806">
                  <c:v>0.1440645077548972</c:v>
                </c:pt>
                <c:pt idx="1807">
                  <c:v>0.8091005161477981</c:v>
                </c:pt>
                <c:pt idx="1808">
                  <c:v>0.14513614810733855</c:v>
                </c:pt>
                <c:pt idx="1809">
                  <c:v>0.8888678899278382</c:v>
                </c:pt>
                <c:pt idx="1810">
                  <c:v>0.8515887064555314</c:v>
                </c:pt>
                <c:pt idx="1811">
                  <c:v>0.7037532558047026</c:v>
                </c:pt>
                <c:pt idx="1812">
                  <c:v>0.7042625973274192</c:v>
                </c:pt>
                <c:pt idx="1813">
                  <c:v>0.640847579605476</c:v>
                </c:pt>
                <c:pt idx="1814">
                  <c:v>0.7015816065541803</c:v>
                </c:pt>
                <c:pt idx="1815">
                  <c:v>0.35372162134194074</c:v>
                </c:pt>
                <c:pt idx="1816">
                  <c:v>0.4185090056527156</c:v>
                </c:pt>
                <c:pt idx="1817">
                  <c:v>0.495645033001663</c:v>
                </c:pt>
                <c:pt idx="1818">
                  <c:v>1.652587893145983</c:v>
                </c:pt>
                <c:pt idx="1819">
                  <c:v>0.529502476797822</c:v>
                </c:pt>
                <c:pt idx="1820">
                  <c:v>0.3967752693062238</c:v>
                </c:pt>
                <c:pt idx="1821">
                  <c:v>0.5583403445175451</c:v>
                </c:pt>
                <c:pt idx="1822">
                  <c:v>0.3924697418909789</c:v>
                </c:pt>
                <c:pt idx="1823">
                  <c:v>0.7766538973875795</c:v>
                </c:pt>
                <c:pt idx="1824">
                  <c:v>0.5972554385070066</c:v>
                </c:pt>
                <c:pt idx="1825">
                  <c:v>1.4843691071520158</c:v>
                </c:pt>
                <c:pt idx="1826">
                  <c:v>1.1706765387853963</c:v>
                </c:pt>
                <c:pt idx="1827">
                  <c:v>0.728338529919599</c:v>
                </c:pt>
                <c:pt idx="1828">
                  <c:v>0.20816172200179903</c:v>
                </c:pt>
                <c:pt idx="1829">
                  <c:v>0.5892300770436757</c:v>
                </c:pt>
                <c:pt idx="1830">
                  <c:v>1.1459362437521976</c:v>
                </c:pt>
                <c:pt idx="1831">
                  <c:v>0.6142139116890571</c:v>
                </c:pt>
                <c:pt idx="1832">
                  <c:v>1.0762947598658672</c:v>
                </c:pt>
                <c:pt idx="1833">
                  <c:v>1.6059019993926618</c:v>
                </c:pt>
                <c:pt idx="1834">
                  <c:v>0.712494529269123</c:v>
                </c:pt>
                <c:pt idx="1835">
                  <c:v>0.675921446291256</c:v>
                </c:pt>
                <c:pt idx="1836">
                  <c:v>0.9199473617847664</c:v>
                </c:pt>
                <c:pt idx="1837">
                  <c:v>0.5517653457982379</c:v>
                </c:pt>
                <c:pt idx="1838">
                  <c:v>0.27644846239193094</c:v>
                </c:pt>
                <c:pt idx="1839">
                  <c:v>0.7683987012304125</c:v>
                </c:pt>
                <c:pt idx="1840">
                  <c:v>0.49075516841501976</c:v>
                </c:pt>
                <c:pt idx="1841">
                  <c:v>0.281856493763579</c:v>
                </c:pt>
                <c:pt idx="1842">
                  <c:v>0.1479916287102796</c:v>
                </c:pt>
                <c:pt idx="1843">
                  <c:v>0.8316404661037906</c:v>
                </c:pt>
                <c:pt idx="1844">
                  <c:v>0.5064096236099304</c:v>
                </c:pt>
                <c:pt idx="1845">
                  <c:v>0.7222004395823626</c:v>
                </c:pt>
                <c:pt idx="1846">
                  <c:v>0.5150276231571229</c:v>
                </c:pt>
                <c:pt idx="1847">
                  <c:v>0.584586763989932</c:v>
                </c:pt>
                <c:pt idx="1848">
                  <c:v>0.19865974786146437</c:v>
                </c:pt>
                <c:pt idx="1849">
                  <c:v>1.0306265215937975</c:v>
                </c:pt>
                <c:pt idx="1850">
                  <c:v>0.20011505254495213</c:v>
                </c:pt>
                <c:pt idx="1851">
                  <c:v>0.4620529119422075</c:v>
                </c:pt>
                <c:pt idx="1852">
                  <c:v>0.3120465409256908</c:v>
                </c:pt>
                <c:pt idx="1853">
                  <c:v>0.2605840455249</c:v>
                </c:pt>
                <c:pt idx="1854">
                  <c:v>0.12794515940653967</c:v>
                </c:pt>
                <c:pt idx="1855">
                  <c:v>0.46058201079323474</c:v>
                </c:pt>
                <c:pt idx="1856">
                  <c:v>0.6008075658334454</c:v>
                </c:pt>
                <c:pt idx="1857">
                  <c:v>0.330928744230393</c:v>
                </c:pt>
                <c:pt idx="1858">
                  <c:v>0.7314546892392045</c:v>
                </c:pt>
                <c:pt idx="1859">
                  <c:v>0.7390544899092262</c:v>
                </c:pt>
                <c:pt idx="1860">
                  <c:v>0.4956028119761706</c:v>
                </c:pt>
                <c:pt idx="1861">
                  <c:v>0.4615403888395028</c:v>
                </c:pt>
                <c:pt idx="1862">
                  <c:v>0.38513853599665687</c:v>
                </c:pt>
                <c:pt idx="1863">
                  <c:v>0.44305801083246715</c:v>
                </c:pt>
                <c:pt idx="1864">
                  <c:v>0.4463235089376884</c:v>
                </c:pt>
                <c:pt idx="1865">
                  <c:v>0.5579854710384439</c:v>
                </c:pt>
                <c:pt idx="1866">
                  <c:v>0.3874883627784795</c:v>
                </c:pt>
                <c:pt idx="1867">
                  <c:v>0.61911651919189</c:v>
                </c:pt>
                <c:pt idx="1868">
                  <c:v>0.7574690410987474</c:v>
                </c:pt>
                <c:pt idx="1869">
                  <c:v>0.31590342171923547</c:v>
                </c:pt>
                <c:pt idx="1870">
                  <c:v>0.401909775293412</c:v>
                </c:pt>
                <c:pt idx="1871">
                  <c:v>0.7108959563046293</c:v>
                </c:pt>
                <c:pt idx="1872">
                  <c:v>0.618108465230157</c:v>
                </c:pt>
                <c:pt idx="1873">
                  <c:v>0.12173384114552546</c:v>
                </c:pt>
                <c:pt idx="1874">
                  <c:v>0.20115220833419253</c:v>
                </c:pt>
                <c:pt idx="1875">
                  <c:v>0.2572998380646627</c:v>
                </c:pt>
                <c:pt idx="1876">
                  <c:v>0.7750693468283054</c:v>
                </c:pt>
                <c:pt idx="1877">
                  <c:v>0.8541115906063504</c:v>
                </c:pt>
                <c:pt idx="1878">
                  <c:v>0.10653986021700243</c:v>
                </c:pt>
                <c:pt idx="1879">
                  <c:v>0.19882200482877865</c:v>
                </c:pt>
                <c:pt idx="1880">
                  <c:v>0.3332686203850484</c:v>
                </c:pt>
                <c:pt idx="1881">
                  <c:v>0.9678333443691599</c:v>
                </c:pt>
                <c:pt idx="1882">
                  <c:v>0.289866364703036</c:v>
                </c:pt>
                <c:pt idx="1883">
                  <c:v>0.47870383549791135</c:v>
                </c:pt>
                <c:pt idx="1884">
                  <c:v>1.2583882602165162</c:v>
                </c:pt>
                <c:pt idx="1885">
                  <c:v>0.43780328071846203</c:v>
                </c:pt>
                <c:pt idx="1886">
                  <c:v>0.7571814019305863</c:v>
                </c:pt>
                <c:pt idx="1887">
                  <c:v>0.5451252656317271</c:v>
                </c:pt>
                <c:pt idx="1888">
                  <c:v>0.7798427871953493</c:v>
                </c:pt>
                <c:pt idx="1889">
                  <c:v>0.7463422096178683</c:v>
                </c:pt>
                <c:pt idx="1890">
                  <c:v>0.8028877752082065</c:v>
                </c:pt>
                <c:pt idx="1891">
                  <c:v>1.4625296964786032</c:v>
                </c:pt>
                <c:pt idx="1892">
                  <c:v>0.8454666820787138</c:v>
                </c:pt>
                <c:pt idx="1893">
                  <c:v>0.45137039011703045</c:v>
                </c:pt>
                <c:pt idx="1894">
                  <c:v>0.4965460548594737</c:v>
                </c:pt>
                <c:pt idx="1895">
                  <c:v>0.2731231173410521</c:v>
                </c:pt>
                <c:pt idx="1896">
                  <c:v>0.9081901610257506</c:v>
                </c:pt>
                <c:pt idx="1897">
                  <c:v>0.5583306891634471</c:v>
                </c:pt>
                <c:pt idx="1898">
                  <c:v>0.37418790554703824</c:v>
                </c:pt>
                <c:pt idx="1899">
                  <c:v>0.6689491522697545</c:v>
                </c:pt>
                <c:pt idx="1900">
                  <c:v>0.5498927777005577</c:v>
                </c:pt>
                <c:pt idx="1901">
                  <c:v>0.8026938837069766</c:v>
                </c:pt>
                <c:pt idx="1902">
                  <c:v>0.7851661266423399</c:v>
                </c:pt>
                <c:pt idx="1903">
                  <c:v>0.3214135050081601</c:v>
                </c:pt>
                <c:pt idx="1904">
                  <c:v>1.0723457919943904</c:v>
                </c:pt>
                <c:pt idx="1905">
                  <c:v>0.5940050725109893</c:v>
                </c:pt>
                <c:pt idx="1906">
                  <c:v>1.1536319201497016</c:v>
                </c:pt>
                <c:pt idx="1907">
                  <c:v>1.268410688168028</c:v>
                </c:pt>
                <c:pt idx="1908">
                  <c:v>0.7467935726459302</c:v>
                </c:pt>
                <c:pt idx="1909">
                  <c:v>0.40991765581590933</c:v>
                </c:pt>
                <c:pt idx="1910">
                  <c:v>1.0877558399424003</c:v>
                </c:pt>
                <c:pt idx="1911">
                  <c:v>0.7778766716812442</c:v>
                </c:pt>
                <c:pt idx="1912">
                  <c:v>0.9868057884412774</c:v>
                </c:pt>
                <c:pt idx="1913">
                  <c:v>0.8538244082762347</c:v>
                </c:pt>
                <c:pt idx="1914">
                  <c:v>0.33704395937422726</c:v>
                </c:pt>
                <c:pt idx="1915">
                  <c:v>0.7822315535181361</c:v>
                </c:pt>
                <c:pt idx="1916">
                  <c:v>0.3814000747159847</c:v>
                </c:pt>
                <c:pt idx="1917">
                  <c:v>0.8338393527842063</c:v>
                </c:pt>
                <c:pt idx="1918">
                  <c:v>0.6209728164508255</c:v>
                </c:pt>
                <c:pt idx="1919">
                  <c:v>0.6535603020379358</c:v>
                </c:pt>
                <c:pt idx="1920">
                  <c:v>1.0456662333228612</c:v>
                </c:pt>
                <c:pt idx="1921">
                  <c:v>0.5094401533601668</c:v>
                </c:pt>
                <c:pt idx="1922">
                  <c:v>0.63551435818453</c:v>
                </c:pt>
                <c:pt idx="1923">
                  <c:v>0.6550766394009874</c:v>
                </c:pt>
                <c:pt idx="1924">
                  <c:v>0.5945903350027483</c:v>
                </c:pt>
                <c:pt idx="1925">
                  <c:v>0.3716623290187428</c:v>
                </c:pt>
                <c:pt idx="1926">
                  <c:v>1.1416889288648038</c:v>
                </c:pt>
                <c:pt idx="1927">
                  <c:v>0.5560818837815387</c:v>
                </c:pt>
                <c:pt idx="1928">
                  <c:v>0.5577611151170246</c:v>
                </c:pt>
                <c:pt idx="1929">
                  <c:v>0.6059784685615746</c:v>
                </c:pt>
                <c:pt idx="1930">
                  <c:v>0.16624554505114544</c:v>
                </c:pt>
                <c:pt idx="1931">
                  <c:v>0.8416535223260647</c:v>
                </c:pt>
                <c:pt idx="1932">
                  <c:v>0.29871605758454745</c:v>
                </c:pt>
                <c:pt idx="1933">
                  <c:v>0.30467311380777273</c:v>
                </c:pt>
                <c:pt idx="1934">
                  <c:v>0.5756200174138296</c:v>
                </c:pt>
                <c:pt idx="1935">
                  <c:v>0.17387186206581462</c:v>
                </c:pt>
                <c:pt idx="1936">
                  <c:v>0.5481805152973459</c:v>
                </c:pt>
                <c:pt idx="1937">
                  <c:v>0.3617777889039066</c:v>
                </c:pt>
                <c:pt idx="1938">
                  <c:v>0.22480864668977024</c:v>
                </c:pt>
                <c:pt idx="1939">
                  <c:v>0.9958914578246153</c:v>
                </c:pt>
                <c:pt idx="1940">
                  <c:v>0.2983901725501209</c:v>
                </c:pt>
                <c:pt idx="1941">
                  <c:v>0.25742947498308205</c:v>
                </c:pt>
                <c:pt idx="1942">
                  <c:v>0.7752649272369058</c:v>
                </c:pt>
                <c:pt idx="1943">
                  <c:v>0.9787734424156018</c:v>
                </c:pt>
                <c:pt idx="1944">
                  <c:v>0.13010969447807633</c:v>
                </c:pt>
                <c:pt idx="1945">
                  <c:v>0.8443854123400334</c:v>
                </c:pt>
                <c:pt idx="1946">
                  <c:v>0.11133138801326975</c:v>
                </c:pt>
                <c:pt idx="1947">
                  <c:v>0.28957596944181</c:v>
                </c:pt>
                <c:pt idx="1948">
                  <c:v>0.4185464648046861</c:v>
                </c:pt>
                <c:pt idx="1949">
                  <c:v>0.7156984073300826</c:v>
                </c:pt>
                <c:pt idx="1950">
                  <c:v>0.8986170106593993</c:v>
                </c:pt>
                <c:pt idx="1951">
                  <c:v>1.0598340114734126</c:v>
                </c:pt>
                <c:pt idx="1952">
                  <c:v>0.4976996238584479</c:v>
                </c:pt>
                <c:pt idx="1953">
                  <c:v>0.25899367829229203</c:v>
                </c:pt>
                <c:pt idx="1954">
                  <c:v>0.16995587399165157</c:v>
                </c:pt>
                <c:pt idx="1955">
                  <c:v>0.8199258642010345</c:v>
                </c:pt>
                <c:pt idx="1956">
                  <c:v>0.5867208974658615</c:v>
                </c:pt>
                <c:pt idx="1957">
                  <c:v>0.8864285488780952</c:v>
                </c:pt>
                <c:pt idx="1958">
                  <c:v>1.181852278586323</c:v>
                </c:pt>
                <c:pt idx="1959">
                  <c:v>0.5942548977321696</c:v>
                </c:pt>
                <c:pt idx="1960">
                  <c:v>0.5396288772076533</c:v>
                </c:pt>
                <c:pt idx="1961">
                  <c:v>0.49048623665725</c:v>
                </c:pt>
                <c:pt idx="1962">
                  <c:v>0.34014916135424605</c:v>
                </c:pt>
                <c:pt idx="1963">
                  <c:v>1.0376100749139494</c:v>
                </c:pt>
                <c:pt idx="1964">
                  <c:v>0.4900226900036974</c:v>
                </c:pt>
                <c:pt idx="1965">
                  <c:v>0.5740988950270628</c:v>
                </c:pt>
                <c:pt idx="1966">
                  <c:v>0.6093898132666798</c:v>
                </c:pt>
                <c:pt idx="1967">
                  <c:v>0.5684451135674551</c:v>
                </c:pt>
                <c:pt idx="1968">
                  <c:v>0.9152695139543717</c:v>
                </c:pt>
                <c:pt idx="1969">
                  <c:v>0.020756969390244247</c:v>
                </c:pt>
                <c:pt idx="1970">
                  <c:v>0.26709055289294625</c:v>
                </c:pt>
                <c:pt idx="1971">
                  <c:v>0.8012357277743951</c:v>
                </c:pt>
                <c:pt idx="1972">
                  <c:v>0.42467316776585856</c:v>
                </c:pt>
                <c:pt idx="1973">
                  <c:v>0.31798853469421023</c:v>
                </c:pt>
                <c:pt idx="1974">
                  <c:v>0.5987827445856249</c:v>
                </c:pt>
                <c:pt idx="1975">
                  <c:v>0.16144547545044022</c:v>
                </c:pt>
                <c:pt idx="1976">
                  <c:v>0.3647001910025111</c:v>
                </c:pt>
                <c:pt idx="1977">
                  <c:v>0.6363781129957818</c:v>
                </c:pt>
                <c:pt idx="1978">
                  <c:v>0.5022469134202233</c:v>
                </c:pt>
                <c:pt idx="1979">
                  <c:v>1.0960082987168185</c:v>
                </c:pt>
                <c:pt idx="1980">
                  <c:v>0.9325350916844725</c:v>
                </c:pt>
                <c:pt idx="1981">
                  <c:v>1.1213357761078955</c:v>
                </c:pt>
                <c:pt idx="1982">
                  <c:v>1.061239376813526</c:v>
                </c:pt>
                <c:pt idx="1983">
                  <c:v>0.7449232167936115</c:v>
                </c:pt>
                <c:pt idx="1984">
                  <c:v>0.7491534857129705</c:v>
                </c:pt>
                <c:pt idx="1985">
                  <c:v>0.36716460752832425</c:v>
                </c:pt>
                <c:pt idx="1986">
                  <c:v>1.002238168081377</c:v>
                </c:pt>
                <c:pt idx="1987">
                  <c:v>0.277339736037792</c:v>
                </c:pt>
                <c:pt idx="1988">
                  <c:v>0.6423726948089831</c:v>
                </c:pt>
                <c:pt idx="1989">
                  <c:v>0.1791228495051178</c:v>
                </c:pt>
                <c:pt idx="1990">
                  <c:v>0.3068854903954456</c:v>
                </c:pt>
                <c:pt idx="1991">
                  <c:v>0.4898496840452218</c:v>
                </c:pt>
                <c:pt idx="1992">
                  <c:v>0.489183149664285</c:v>
                </c:pt>
                <c:pt idx="1993">
                  <c:v>0.23589014538042435</c:v>
                </c:pt>
                <c:pt idx="1994">
                  <c:v>1.191137740635736</c:v>
                </c:pt>
                <c:pt idx="1995">
                  <c:v>0.9608805403254794</c:v>
                </c:pt>
                <c:pt idx="1996">
                  <c:v>0.4675309604849284</c:v>
                </c:pt>
                <c:pt idx="1997">
                  <c:v>0.39143647839597556</c:v>
                </c:pt>
                <c:pt idx="1998">
                  <c:v>0.43102903529726005</c:v>
                </c:pt>
                <c:pt idx="1999">
                  <c:v>0.018412177796431277</c:v>
                </c:pt>
              </c:numCache>
            </c:numRef>
          </c:xVal>
          <c:yVal>
            <c:numRef>
              <c:f>'s1'!$G$1:$G$2000</c:f>
              <c:numCache>
                <c:ptCount val="2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noFill/>
              </a:ln>
            </c:spPr>
          </c:marker>
          <c:xVal>
            <c:numRef>
              <c:f>'s3'!$A$1:$A$2</c:f>
              <c:numCache>
                <c:ptCount val="2"/>
                <c:pt idx="0">
                  <c:v>0.8779785263547928</c:v>
                </c:pt>
                <c:pt idx="1">
                  <c:v>0.9370050834199315</c:v>
                </c:pt>
              </c:numCache>
            </c:numRef>
          </c:xVal>
          <c:yVal>
            <c:numRef>
              <c:f>'s3'!$B$1:$B$2</c:f>
              <c:numCache>
                <c:ptCount val="2"/>
                <c:pt idx="0">
                  <c:v>2</c:v>
                </c:pt>
                <c:pt idx="1">
                  <c:v>1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's3'!$D$1</c:f>
              <c:numCache>
                <c:ptCount val="1"/>
                <c:pt idx="0">
                  <c:v>0.8779785263547928</c:v>
                </c:pt>
              </c:numCache>
            </c:numRef>
          </c:xVal>
          <c:yVal>
            <c:numRef>
              <c:f>'s3'!$E$1</c:f>
              <c:numCache>
                <c:ptCount val="1"/>
                <c:pt idx="0">
                  <c:v>2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's3'!$D$2</c:f>
              <c:numCache>
                <c:ptCount val="1"/>
                <c:pt idx="0">
                  <c:v>0.9370050834199315</c:v>
                </c:pt>
              </c:numCache>
            </c:numRef>
          </c:xVal>
          <c:yVal>
            <c:numRef>
              <c:f>'s3'!$E$2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5031686"/>
        <c:axId val="46849719"/>
      </c:scatterChart>
      <c:valAx>
        <c:axId val="35031686"/>
        <c:scaling>
          <c:orientation val="minMax"/>
          <c:max val="3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49719"/>
        <c:crosses val="autoZero"/>
        <c:crossBetween val="midCat"/>
        <c:dispUnits/>
        <c:majorUnit val="1"/>
      </c:valAx>
      <c:valAx>
        <c:axId val="46849719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503168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18</xdr:col>
      <xdr:colOff>19050</xdr:colOff>
      <xdr:row>20</xdr:row>
      <xdr:rowOff>0</xdr:rowOff>
    </xdr:to>
    <xdr:graphicFrame>
      <xdr:nvGraphicFramePr>
        <xdr:cNvPr id="1" name="Diagram 1"/>
        <xdr:cNvGraphicFramePr/>
      </xdr:nvGraphicFramePr>
      <xdr:xfrm>
        <a:off x="2857500" y="638175"/>
        <a:ext cx="95916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70" zoomScaleNormal="70" zoomScalePageLayoutView="0" workbookViewId="0" topLeftCell="A1">
      <selection activeCell="B8" sqref="B8"/>
    </sheetView>
  </sheetViews>
  <sheetFormatPr defaultColWidth="9.421875" defaultRowHeight="12.75"/>
  <cols>
    <col min="1" max="1" width="22.8515625" style="0" customWidth="1"/>
    <col min="2" max="2" width="10.57421875" style="19" customWidth="1"/>
    <col min="3" max="11" width="9.421875" style="0" customWidth="1"/>
    <col min="12" max="14" width="10.140625" style="0" customWidth="1"/>
  </cols>
  <sheetData>
    <row r="1" spans="1:11" ht="37.5" customHeight="1">
      <c r="A1" s="36" t="s">
        <v>11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2" ht="12.75">
      <c r="A2" s="33" t="s">
        <v>2</v>
      </c>
      <c r="B2" s="34">
        <v>2</v>
      </c>
    </row>
    <row r="3" ht="12.75">
      <c r="A3" s="31" t="s">
        <v>7</v>
      </c>
    </row>
    <row r="4" ht="12.75">
      <c r="A4" s="32" t="s">
        <v>8</v>
      </c>
    </row>
    <row r="5" ht="12.75">
      <c r="A5" s="21"/>
    </row>
    <row r="6" spans="1:2" ht="18" customHeight="1">
      <c r="A6" s="38" t="s">
        <v>3</v>
      </c>
      <c r="B6" s="37">
        <v>0.5</v>
      </c>
    </row>
    <row r="7" spans="1:2" ht="12.75">
      <c r="A7" s="38"/>
      <c r="B7" s="37"/>
    </row>
    <row r="8" ht="12.75" customHeight="1">
      <c r="A8" s="32" t="s">
        <v>9</v>
      </c>
    </row>
    <row r="9" ht="12.75" customHeight="1"/>
    <row r="10" ht="12.75" customHeight="1"/>
    <row r="11" ht="12.75" customHeight="1">
      <c r="A11" s="30"/>
    </row>
    <row r="12" spans="1:2" ht="15.75">
      <c r="A12" s="26" t="s">
        <v>6</v>
      </c>
      <c r="B12" s="25">
        <v>1</v>
      </c>
    </row>
    <row r="13" ht="12.75">
      <c r="A13" s="27"/>
    </row>
    <row r="14" spans="1:2" ht="15.75">
      <c r="A14" s="28" t="s">
        <v>6</v>
      </c>
      <c r="B14" s="22">
        <v>0</v>
      </c>
    </row>
    <row r="15" ht="12.75">
      <c r="A15" s="27"/>
    </row>
    <row r="16" spans="1:2" ht="15.75">
      <c r="A16" s="29" t="s">
        <v>5</v>
      </c>
      <c r="B16" s="23">
        <v>0</v>
      </c>
    </row>
    <row r="24" spans="5:10" ht="12.75" customHeight="1">
      <c r="E24" s="39" t="s">
        <v>4</v>
      </c>
      <c r="F24" s="39"/>
      <c r="G24" s="39"/>
      <c r="H24" s="41">
        <f ca="1">RAND()*2</f>
        <v>0.8779785263547928</v>
      </c>
      <c r="I24" s="41"/>
      <c r="J24" s="41"/>
    </row>
    <row r="25" spans="5:10" ht="12.75" customHeight="1">
      <c r="E25" s="39"/>
      <c r="F25" s="39"/>
      <c r="G25" s="39"/>
      <c r="H25" s="41"/>
      <c r="I25" s="41"/>
      <c r="J25" s="41"/>
    </row>
    <row r="26" spans="5:10" ht="12.75" customHeight="1">
      <c r="E26" s="40" t="s">
        <v>10</v>
      </c>
      <c r="F26" s="40"/>
      <c r="G26" s="40"/>
      <c r="H26" s="35">
        <f>POWER(H24,$B$6)</f>
        <v>0.9370050834199315</v>
      </c>
      <c r="I26" s="35"/>
      <c r="J26" s="35"/>
    </row>
    <row r="27" spans="5:10" ht="12.75" customHeight="1">
      <c r="E27" s="40"/>
      <c r="F27" s="40"/>
      <c r="G27" s="40"/>
      <c r="H27" s="35"/>
      <c r="I27" s="35"/>
      <c r="J27" s="35"/>
    </row>
  </sheetData>
  <sheetProtection/>
  <mergeCells count="7">
    <mergeCell ref="H26:J27"/>
    <mergeCell ref="A1:K1"/>
    <mergeCell ref="B6:B7"/>
    <mergeCell ref="A6:A7"/>
    <mergeCell ref="E24:G25"/>
    <mergeCell ref="E26:G27"/>
    <mergeCell ref="H24:J2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00"/>
  <sheetViews>
    <sheetView zoomScalePageLayoutView="0" workbookViewId="0" topLeftCell="A1">
      <selection activeCell="I5" sqref="I5:I13"/>
    </sheetView>
  </sheetViews>
  <sheetFormatPr defaultColWidth="9.140625" defaultRowHeight="12.75"/>
  <cols>
    <col min="4" max="7" width="9.140625" style="2" customWidth="1"/>
  </cols>
  <sheetData>
    <row r="1" spans="4:7" ht="12.75">
      <c r="D1" s="20">
        <f aca="true" ca="1" t="shared" si="0" ref="D1:D64">-LN(RAND())/$B$5</f>
        <v>0.9481673382312382</v>
      </c>
      <c r="E1" s="20">
        <f ca="1">('s2'!$H$3+'s2'!$H$4*(2*RAND()-1))*Ábra!$B$14</f>
        <v>0</v>
      </c>
      <c r="F1" s="24">
        <f>POWER(D1,Ábra!$B$6)</f>
        <v>0.9737388449842381</v>
      </c>
      <c r="G1" s="20">
        <f ca="1">('s2'!$H$10+'s2'!$H$11*(2*RAND()-1))*Ábra!$B$16</f>
        <v>0</v>
      </c>
    </row>
    <row r="2" spans="4:7" ht="12.75">
      <c r="D2" s="20">
        <f ca="1" t="shared" si="0"/>
        <v>1.3339447201445553</v>
      </c>
      <c r="E2" s="20">
        <f ca="1">('s2'!$H$3+'s2'!$H$4*(2*RAND()-1))*Ábra!$B$14</f>
        <v>0</v>
      </c>
      <c r="F2" s="24">
        <f>POWER(D2,Ábra!$B$6)</f>
        <v>1.154965246292959</v>
      </c>
      <c r="G2" s="20">
        <f ca="1">('s2'!$H$10+'s2'!$H$11*(2*RAND()-1))*Ábra!$B$16</f>
        <v>0</v>
      </c>
    </row>
    <row r="3" spans="4:7" ht="12.75">
      <c r="D3" s="20">
        <f ca="1" t="shared" si="0"/>
        <v>0.6460801951579699</v>
      </c>
      <c r="E3" s="20">
        <f ca="1">('s2'!$H$3+'s2'!$H$4*(2*RAND()-1))*Ábra!$B$14</f>
        <v>0</v>
      </c>
      <c r="F3" s="24">
        <f>POWER(D3,Ábra!$B$6)</f>
        <v>0.8037911390143399</v>
      </c>
      <c r="G3" s="20">
        <f ca="1">('s2'!$H$10+'s2'!$H$11*(2*RAND()-1))*Ábra!$B$16</f>
        <v>0</v>
      </c>
    </row>
    <row r="4" spans="4:7" ht="12.75">
      <c r="D4" s="20">
        <f ca="1" t="shared" si="0"/>
        <v>0.14881283525722505</v>
      </c>
      <c r="E4" s="20">
        <f ca="1">('s2'!$H$3+'s2'!$H$4*(2*RAND()-1))*Ábra!$B$14</f>
        <v>0</v>
      </c>
      <c r="F4" s="24">
        <f>POWER(D4,Ábra!$B$6)</f>
        <v>0.38576266700812956</v>
      </c>
      <c r="G4" s="20">
        <f ca="1">('s2'!$H$10+'s2'!$H$11*(2*RAND()-1))*Ábra!$B$16</f>
        <v>0</v>
      </c>
    </row>
    <row r="5" spans="1:7" ht="12.75">
      <c r="A5" s="21" t="str">
        <f>Ábra!A2</f>
        <v>lambda =</v>
      </c>
      <c r="B5" s="19">
        <f>Ábra!B2</f>
        <v>2</v>
      </c>
      <c r="D5" s="20">
        <f ca="1" t="shared" si="0"/>
        <v>0.6246892049178359</v>
      </c>
      <c r="E5" s="20">
        <f ca="1">('s2'!$H$3+'s2'!$H$4*(2*RAND()-1))*Ábra!$B$14</f>
        <v>0</v>
      </c>
      <c r="F5" s="24">
        <f>POWER(D5,Ábra!$B$6)</f>
        <v>0.7903728265305152</v>
      </c>
      <c r="G5" s="20">
        <f ca="1">('s2'!$H$10+'s2'!$H$11*(2*RAND()-1))*Ábra!$B$16</f>
        <v>0</v>
      </c>
    </row>
    <row r="6" spans="4:7" ht="12.75">
      <c r="D6" s="20">
        <f ca="1" t="shared" si="0"/>
        <v>1.5763135219873958</v>
      </c>
      <c r="E6" s="20">
        <f ca="1">('s2'!$H$3+'s2'!$H$4*(2*RAND()-1))*Ábra!$B$14</f>
        <v>0</v>
      </c>
      <c r="F6" s="24">
        <f>POWER(D6,Ábra!$B$6)</f>
        <v>1.2555132504228683</v>
      </c>
      <c r="G6" s="20">
        <f ca="1">('s2'!$H$10+'s2'!$H$11*(2*RAND()-1))*Ábra!$B$16</f>
        <v>0</v>
      </c>
    </row>
    <row r="7" spans="4:7" ht="12.75">
      <c r="D7" s="20">
        <f ca="1" t="shared" si="0"/>
        <v>0.27235670184647814</v>
      </c>
      <c r="E7" s="20">
        <f ca="1">('s2'!$H$3+'s2'!$H$4*(2*RAND()-1))*Ábra!$B$14</f>
        <v>0</v>
      </c>
      <c r="F7" s="24">
        <f>POWER(D7,Ábra!$B$6)</f>
        <v>0.5218780526583563</v>
      </c>
      <c r="G7" s="20">
        <f ca="1">('s2'!$H$10+'s2'!$H$11*(2*RAND()-1))*Ábra!$B$16</f>
        <v>0</v>
      </c>
    </row>
    <row r="8" spans="4:7" ht="12.75">
      <c r="D8" s="20">
        <f ca="1" t="shared" si="0"/>
        <v>0.2100027935712486</v>
      </c>
      <c r="E8" s="20">
        <f ca="1">('s2'!$H$3+'s2'!$H$4*(2*RAND()-1))*Ábra!$B$14</f>
        <v>0</v>
      </c>
      <c r="F8" s="24">
        <f>POWER(D8,Ábra!$B$6)</f>
        <v>0.4582606175215677</v>
      </c>
      <c r="G8" s="20">
        <f ca="1">('s2'!$H$10+'s2'!$H$11*(2*RAND()-1))*Ábra!$B$16</f>
        <v>0</v>
      </c>
    </row>
    <row r="9" spans="4:7" ht="12.75">
      <c r="D9" s="20">
        <f ca="1" t="shared" si="0"/>
        <v>0.8191002856260791</v>
      </c>
      <c r="E9" s="20">
        <f ca="1">('s2'!$H$3+'s2'!$H$4*(2*RAND()-1))*Ábra!$B$14</f>
        <v>0</v>
      </c>
      <c r="F9" s="24">
        <f>POWER(D9,Ábra!$B$6)</f>
        <v>0.9050415933127488</v>
      </c>
      <c r="G9" s="20">
        <f ca="1">('s2'!$H$10+'s2'!$H$11*(2*RAND()-1))*Ábra!$B$16</f>
        <v>0</v>
      </c>
    </row>
    <row r="10" spans="4:7" ht="12.75">
      <c r="D10" s="20">
        <f ca="1" t="shared" si="0"/>
        <v>1.2063598366821746</v>
      </c>
      <c r="E10" s="20">
        <f ca="1">('s2'!$H$3+'s2'!$H$4*(2*RAND()-1))*Ábra!$B$14</f>
        <v>0</v>
      </c>
      <c r="F10" s="24">
        <f>POWER(D10,Ábra!$B$6)</f>
        <v>1.0983441339954316</v>
      </c>
      <c r="G10" s="20">
        <f ca="1">('s2'!$H$10+'s2'!$H$11*(2*RAND()-1))*Ábra!$B$16</f>
        <v>0</v>
      </c>
    </row>
    <row r="11" spans="4:7" ht="12.75">
      <c r="D11" s="20">
        <f ca="1" t="shared" si="0"/>
        <v>0.46809579193632556</v>
      </c>
      <c r="E11" s="20">
        <f ca="1">('s2'!$H$3+'s2'!$H$4*(2*RAND()-1))*Ábra!$B$14</f>
        <v>0</v>
      </c>
      <c r="F11" s="24">
        <f>POWER(D11,Ábra!$B$6)</f>
        <v>0.6841752640488588</v>
      </c>
      <c r="G11" s="20">
        <f ca="1">('s2'!$H$10+'s2'!$H$11*(2*RAND()-1))*Ábra!$B$16</f>
        <v>0</v>
      </c>
    </row>
    <row r="12" spans="4:7" ht="12.75">
      <c r="D12" s="20">
        <f ca="1" t="shared" si="0"/>
        <v>0.49573989216346387</v>
      </c>
      <c r="E12" s="20">
        <f ca="1">('s2'!$H$3+'s2'!$H$4*(2*RAND()-1))*Ábra!$B$14</f>
        <v>0</v>
      </c>
      <c r="F12" s="24">
        <f>POWER(D12,Ábra!$B$6)</f>
        <v>0.7040879860951073</v>
      </c>
      <c r="G12" s="20">
        <f ca="1">('s2'!$H$10+'s2'!$H$11*(2*RAND()-1))*Ábra!$B$16</f>
        <v>0</v>
      </c>
    </row>
    <row r="13" spans="4:7" ht="12.75">
      <c r="D13" s="20">
        <f ca="1" t="shared" si="0"/>
        <v>0.23831915188808672</v>
      </c>
      <c r="E13" s="20">
        <f ca="1">('s2'!$H$3+'s2'!$H$4*(2*RAND()-1))*Ábra!$B$14</f>
        <v>0</v>
      </c>
      <c r="F13" s="24">
        <f>POWER(D13,Ábra!$B$6)</f>
        <v>0.48817942591642133</v>
      </c>
      <c r="G13" s="20">
        <f ca="1">('s2'!$H$10+'s2'!$H$11*(2*RAND()-1))*Ábra!$B$16</f>
        <v>0</v>
      </c>
    </row>
    <row r="14" spans="4:7" ht="12.75">
      <c r="D14" s="20">
        <f ca="1" t="shared" si="0"/>
        <v>0.35283134775372704</v>
      </c>
      <c r="E14" s="20">
        <f ca="1">('s2'!$H$3+'s2'!$H$4*(2*RAND()-1))*Ábra!$B$14</f>
        <v>0</v>
      </c>
      <c r="F14" s="24">
        <f>POWER(D14,Ábra!$B$6)</f>
        <v>0.5939960839548751</v>
      </c>
      <c r="G14" s="20">
        <f ca="1">('s2'!$H$10+'s2'!$H$11*(2*RAND()-1))*Ábra!$B$16</f>
        <v>0</v>
      </c>
    </row>
    <row r="15" spans="4:7" ht="12.75">
      <c r="D15" s="20">
        <f ca="1" t="shared" si="0"/>
        <v>1.5206793165566015</v>
      </c>
      <c r="E15" s="20">
        <f ca="1">('s2'!$H$3+'s2'!$H$4*(2*RAND()-1))*Ábra!$B$14</f>
        <v>0</v>
      </c>
      <c r="F15" s="24">
        <f>POWER(D15,Ábra!$B$6)</f>
        <v>1.2331582690622487</v>
      </c>
      <c r="G15" s="20">
        <f ca="1">('s2'!$H$10+'s2'!$H$11*(2*RAND()-1))*Ábra!$B$16</f>
        <v>0</v>
      </c>
    </row>
    <row r="16" spans="4:7" ht="12.75">
      <c r="D16" s="20">
        <f ca="1" t="shared" si="0"/>
        <v>0.136930988445583</v>
      </c>
      <c r="E16" s="20">
        <f ca="1">('s2'!$H$3+'s2'!$H$4*(2*RAND()-1))*Ábra!$B$14</f>
        <v>0</v>
      </c>
      <c r="F16" s="24">
        <f>POWER(D16,Ábra!$B$6)</f>
        <v>0.3700418739083227</v>
      </c>
      <c r="G16" s="20">
        <f ca="1">('s2'!$H$10+'s2'!$H$11*(2*RAND()-1))*Ábra!$B$16</f>
        <v>0</v>
      </c>
    </row>
    <row r="17" spans="4:7" ht="12.75">
      <c r="D17" s="20">
        <f ca="1" t="shared" si="0"/>
        <v>0.10404608980748101</v>
      </c>
      <c r="E17" s="20">
        <f ca="1">('s2'!$H$3+'s2'!$H$4*(2*RAND()-1))*Ábra!$B$14</f>
        <v>0</v>
      </c>
      <c r="F17" s="24">
        <f>POWER(D17,Ábra!$B$6)</f>
        <v>0.32256176122950625</v>
      </c>
      <c r="G17" s="20">
        <f ca="1">('s2'!$H$10+'s2'!$H$11*(2*RAND()-1))*Ábra!$B$16</f>
        <v>0</v>
      </c>
    </row>
    <row r="18" spans="4:7" ht="12.75">
      <c r="D18" s="20">
        <f ca="1" t="shared" si="0"/>
        <v>0.15646828691805637</v>
      </c>
      <c r="E18" s="20">
        <f ca="1">('s2'!$H$3+'s2'!$H$4*(2*RAND()-1))*Ábra!$B$14</f>
        <v>0</v>
      </c>
      <c r="F18" s="24">
        <f>POWER(D18,Ábra!$B$6)</f>
        <v>0.3955607246909839</v>
      </c>
      <c r="G18" s="20">
        <f ca="1">('s2'!$H$10+'s2'!$H$11*(2*RAND()-1))*Ábra!$B$16</f>
        <v>0</v>
      </c>
    </row>
    <row r="19" spans="4:7" ht="12.75">
      <c r="D19" s="20">
        <f ca="1" t="shared" si="0"/>
        <v>0.21638474757638737</v>
      </c>
      <c r="E19" s="20">
        <f ca="1">('s2'!$H$3+'s2'!$H$4*(2*RAND()-1))*Ábra!$B$14</f>
        <v>0</v>
      </c>
      <c r="F19" s="24">
        <f>POWER(D19,Ábra!$B$6)</f>
        <v>0.4651717398729069</v>
      </c>
      <c r="G19" s="20">
        <f ca="1">('s2'!$H$10+'s2'!$H$11*(2*RAND()-1))*Ábra!$B$16</f>
        <v>0</v>
      </c>
    </row>
    <row r="20" spans="4:7" ht="12.75">
      <c r="D20" s="20">
        <f ca="1" t="shared" si="0"/>
        <v>0.9848889695022801</v>
      </c>
      <c r="E20" s="20">
        <f ca="1">('s2'!$H$3+'s2'!$H$4*(2*RAND()-1))*Ábra!$B$14</f>
        <v>0</v>
      </c>
      <c r="F20" s="24">
        <f>POWER(D20,Ábra!$B$6)</f>
        <v>0.9924157241309108</v>
      </c>
      <c r="G20" s="20">
        <f ca="1">('s2'!$H$10+'s2'!$H$11*(2*RAND()-1))*Ábra!$B$16</f>
        <v>0</v>
      </c>
    </row>
    <row r="21" spans="4:7" ht="12.75">
      <c r="D21" s="20">
        <f ca="1" t="shared" si="0"/>
        <v>0.2186184613407087</v>
      </c>
      <c r="E21" s="20">
        <f ca="1">('s2'!$H$3+'s2'!$H$4*(2*RAND()-1))*Ábra!$B$14</f>
        <v>0</v>
      </c>
      <c r="F21" s="24">
        <f>POWER(D21,Ábra!$B$6)</f>
        <v>0.4675665314591162</v>
      </c>
      <c r="G21" s="20">
        <f ca="1">('s2'!$H$10+'s2'!$H$11*(2*RAND()-1))*Ábra!$B$16</f>
        <v>0</v>
      </c>
    </row>
    <row r="22" spans="4:7" ht="12.75">
      <c r="D22" s="20">
        <f ca="1" t="shared" si="0"/>
        <v>0.23516465094167724</v>
      </c>
      <c r="E22" s="20">
        <f ca="1">('s2'!$H$3+'s2'!$H$4*(2*RAND()-1))*Ábra!$B$14</f>
        <v>0</v>
      </c>
      <c r="F22" s="24">
        <f>POWER(D22,Ábra!$B$6)</f>
        <v>0.48493778048495795</v>
      </c>
      <c r="G22" s="20">
        <f ca="1">('s2'!$H$10+'s2'!$H$11*(2*RAND()-1))*Ábra!$B$16</f>
        <v>0</v>
      </c>
    </row>
    <row r="23" spans="4:7" ht="12.75">
      <c r="D23" s="20">
        <f ca="1" t="shared" si="0"/>
        <v>1.251813874731072</v>
      </c>
      <c r="E23" s="20">
        <f ca="1">('s2'!$H$3+'s2'!$H$4*(2*RAND()-1))*Ábra!$B$14</f>
        <v>0</v>
      </c>
      <c r="F23" s="24">
        <f>POWER(D23,Ábra!$B$6)</f>
        <v>1.1188448841242793</v>
      </c>
      <c r="G23" s="20">
        <f ca="1">('s2'!$H$10+'s2'!$H$11*(2*RAND()-1))*Ábra!$B$16</f>
        <v>0</v>
      </c>
    </row>
    <row r="24" spans="4:7" ht="12.75">
      <c r="D24" s="20">
        <f ca="1" t="shared" si="0"/>
        <v>0.059585442439982914</v>
      </c>
      <c r="E24" s="20">
        <f ca="1">('s2'!$H$3+'s2'!$H$4*(2*RAND()-1))*Ábra!$B$14</f>
        <v>0</v>
      </c>
      <c r="F24" s="24">
        <f>POWER(D24,Ábra!$B$6)</f>
        <v>0.24410129544921083</v>
      </c>
      <c r="G24" s="20">
        <f ca="1">('s2'!$H$10+'s2'!$H$11*(2*RAND()-1))*Ábra!$B$16</f>
        <v>0</v>
      </c>
    </row>
    <row r="25" spans="4:7" ht="12.75">
      <c r="D25" s="20">
        <f ca="1" t="shared" si="0"/>
        <v>0.07108056424057649</v>
      </c>
      <c r="E25" s="20">
        <f ca="1">('s2'!$H$3+'s2'!$H$4*(2*RAND()-1))*Ábra!$B$14</f>
        <v>0</v>
      </c>
      <c r="F25" s="24">
        <f>POWER(D25,Ábra!$B$6)</f>
        <v>0.26660938513221266</v>
      </c>
      <c r="G25" s="20">
        <f ca="1">('s2'!$H$10+'s2'!$H$11*(2*RAND()-1))*Ábra!$B$16</f>
        <v>0</v>
      </c>
    </row>
    <row r="26" spans="4:7" ht="12.75">
      <c r="D26" s="20">
        <f ca="1" t="shared" si="0"/>
        <v>0.16447715844952546</v>
      </c>
      <c r="E26" s="20">
        <f ca="1">('s2'!$H$3+'s2'!$H$4*(2*RAND()-1))*Ábra!$B$14</f>
        <v>0</v>
      </c>
      <c r="F26" s="24">
        <f>POWER(D26,Ábra!$B$6)</f>
        <v>0.4055578361337942</v>
      </c>
      <c r="G26" s="20">
        <f ca="1">('s2'!$H$10+'s2'!$H$11*(2*RAND()-1))*Ábra!$B$16</f>
        <v>0</v>
      </c>
    </row>
    <row r="27" spans="4:7" ht="12.75">
      <c r="D27" s="20">
        <f ca="1" t="shared" si="0"/>
        <v>0.4413611867833807</v>
      </c>
      <c r="E27" s="20">
        <f ca="1">('s2'!$H$3+'s2'!$H$4*(2*RAND()-1))*Ábra!$B$14</f>
        <v>0</v>
      </c>
      <c r="F27" s="24">
        <f>POWER(D27,Ábra!$B$6)</f>
        <v>0.6643501989036962</v>
      </c>
      <c r="G27" s="20">
        <f ca="1">('s2'!$H$10+'s2'!$H$11*(2*RAND()-1))*Ábra!$B$16</f>
        <v>0</v>
      </c>
    </row>
    <row r="28" spans="4:7" ht="12.75">
      <c r="D28" s="20">
        <f ca="1" t="shared" si="0"/>
        <v>0.28602789506378745</v>
      </c>
      <c r="E28" s="20">
        <f ca="1">('s2'!$H$3+'s2'!$H$4*(2*RAND()-1))*Ábra!$B$14</f>
        <v>0</v>
      </c>
      <c r="F28" s="24">
        <f>POWER(D28,Ábra!$B$6)</f>
        <v>0.5348157580548534</v>
      </c>
      <c r="G28" s="20">
        <f ca="1">('s2'!$H$10+'s2'!$H$11*(2*RAND()-1))*Ábra!$B$16</f>
        <v>0</v>
      </c>
    </row>
    <row r="29" spans="4:7" ht="12.75">
      <c r="D29" s="20">
        <f ca="1" t="shared" si="0"/>
        <v>1.0201658320094322</v>
      </c>
      <c r="E29" s="20">
        <f ca="1">('s2'!$H$3+'s2'!$H$4*(2*RAND()-1))*Ábra!$B$14</f>
        <v>0</v>
      </c>
      <c r="F29" s="24">
        <f>POWER(D29,Ábra!$B$6)</f>
        <v>1.0100325895778968</v>
      </c>
      <c r="G29" s="20">
        <f ca="1">('s2'!$H$10+'s2'!$H$11*(2*RAND()-1))*Ábra!$B$16</f>
        <v>0</v>
      </c>
    </row>
    <row r="30" spans="4:7" ht="12.75">
      <c r="D30" s="20">
        <f ca="1" t="shared" si="0"/>
        <v>0.11403891152347895</v>
      </c>
      <c r="E30" s="20">
        <f ca="1">('s2'!$H$3+'s2'!$H$4*(2*RAND()-1))*Ábra!$B$14</f>
        <v>0</v>
      </c>
      <c r="F30" s="24">
        <f>POWER(D30,Ábra!$B$6)</f>
        <v>0.3376964783995814</v>
      </c>
      <c r="G30" s="20">
        <f ca="1">('s2'!$H$10+'s2'!$H$11*(2*RAND()-1))*Ábra!$B$16</f>
        <v>0</v>
      </c>
    </row>
    <row r="31" spans="4:7" ht="12.75">
      <c r="D31" s="20">
        <f ca="1" t="shared" si="0"/>
        <v>0.7277901145442505</v>
      </c>
      <c r="E31" s="20">
        <f ca="1">('s2'!$H$3+'s2'!$H$4*(2*RAND()-1))*Ábra!$B$14</f>
        <v>0</v>
      </c>
      <c r="F31" s="24">
        <f>POWER(D31,Ábra!$B$6)</f>
        <v>0.8531061566676509</v>
      </c>
      <c r="G31" s="20">
        <f ca="1">('s2'!$H$10+'s2'!$H$11*(2*RAND()-1))*Ábra!$B$16</f>
        <v>0</v>
      </c>
    </row>
    <row r="32" spans="4:7" ht="12.75">
      <c r="D32" s="20">
        <f ca="1" t="shared" si="0"/>
        <v>1.7372777856793002</v>
      </c>
      <c r="E32" s="20">
        <f ca="1">('s2'!$H$3+'s2'!$H$4*(2*RAND()-1))*Ábra!$B$14</f>
        <v>0</v>
      </c>
      <c r="F32" s="24">
        <f>POWER(D32,Ábra!$B$6)</f>
        <v>1.318058339254868</v>
      </c>
      <c r="G32" s="20">
        <f ca="1">('s2'!$H$10+'s2'!$H$11*(2*RAND()-1))*Ábra!$B$16</f>
        <v>0</v>
      </c>
    </row>
    <row r="33" spans="4:7" ht="12.75">
      <c r="D33" s="20">
        <f ca="1" t="shared" si="0"/>
        <v>0.20505827031026092</v>
      </c>
      <c r="E33" s="20">
        <f ca="1">('s2'!$H$3+'s2'!$H$4*(2*RAND()-1))*Ábra!$B$14</f>
        <v>0</v>
      </c>
      <c r="F33" s="24">
        <f>POWER(D33,Ábra!$B$6)</f>
        <v>0.45283360112767795</v>
      </c>
      <c r="G33" s="20">
        <f ca="1">('s2'!$H$10+'s2'!$H$11*(2*RAND()-1))*Ábra!$B$16</f>
        <v>0</v>
      </c>
    </row>
    <row r="34" spans="4:7" ht="12.75">
      <c r="D34" s="20">
        <f ca="1" t="shared" si="0"/>
        <v>0.16196202258448594</v>
      </c>
      <c r="E34" s="20">
        <f ca="1">('s2'!$H$3+'s2'!$H$4*(2*RAND()-1))*Ábra!$B$14</f>
        <v>0</v>
      </c>
      <c r="F34" s="24">
        <f>POWER(D34,Ábra!$B$6)</f>
        <v>0.40244505536095976</v>
      </c>
      <c r="G34" s="20">
        <f ca="1">('s2'!$H$10+'s2'!$H$11*(2*RAND()-1))*Ábra!$B$16</f>
        <v>0</v>
      </c>
    </row>
    <row r="35" spans="4:7" ht="12.75">
      <c r="D35" s="20">
        <f ca="1" t="shared" si="0"/>
        <v>0.4757817033933277</v>
      </c>
      <c r="E35" s="20">
        <f ca="1">('s2'!$H$3+'s2'!$H$4*(2*RAND()-1))*Ábra!$B$14</f>
        <v>0</v>
      </c>
      <c r="F35" s="24">
        <f>POWER(D35,Ábra!$B$6)</f>
        <v>0.6897693117219175</v>
      </c>
      <c r="G35" s="20">
        <f ca="1">('s2'!$H$10+'s2'!$H$11*(2*RAND()-1))*Ábra!$B$16</f>
        <v>0</v>
      </c>
    </row>
    <row r="36" spans="4:7" ht="12.75">
      <c r="D36" s="20">
        <f ca="1" t="shared" si="0"/>
        <v>0.8483732429394577</v>
      </c>
      <c r="E36" s="20">
        <f ca="1">('s2'!$H$3+'s2'!$H$4*(2*RAND()-1))*Ábra!$B$14</f>
        <v>0</v>
      </c>
      <c r="F36" s="24">
        <f>POWER(D36,Ábra!$B$6)</f>
        <v>0.9210717903287765</v>
      </c>
      <c r="G36" s="20">
        <f ca="1">('s2'!$H$10+'s2'!$H$11*(2*RAND()-1))*Ábra!$B$16</f>
        <v>0</v>
      </c>
    </row>
    <row r="37" spans="4:7" ht="12.75">
      <c r="D37" s="20">
        <f ca="1" t="shared" si="0"/>
        <v>0.03893180249825249</v>
      </c>
      <c r="E37" s="20">
        <f ca="1">('s2'!$H$3+'s2'!$H$4*(2*RAND()-1))*Ábra!$B$14</f>
        <v>0</v>
      </c>
      <c r="F37" s="24">
        <f>POWER(D37,Ábra!$B$6)</f>
        <v>0.1973114352952015</v>
      </c>
      <c r="G37" s="20">
        <f ca="1">('s2'!$H$10+'s2'!$H$11*(2*RAND()-1))*Ábra!$B$16</f>
        <v>0</v>
      </c>
    </row>
    <row r="38" spans="4:7" ht="12.75">
      <c r="D38" s="20">
        <f ca="1" t="shared" si="0"/>
        <v>1.200195156037529</v>
      </c>
      <c r="E38" s="20">
        <f ca="1">('s2'!$H$3+'s2'!$H$4*(2*RAND()-1))*Ábra!$B$14</f>
        <v>0</v>
      </c>
      <c r="F38" s="24">
        <f>POWER(D38,Ábra!$B$6)</f>
        <v>1.0955341875256697</v>
      </c>
      <c r="G38" s="20">
        <f ca="1">('s2'!$H$10+'s2'!$H$11*(2*RAND()-1))*Ábra!$B$16</f>
        <v>0</v>
      </c>
    </row>
    <row r="39" spans="4:7" ht="12.75">
      <c r="D39" s="20">
        <f ca="1" t="shared" si="0"/>
        <v>0.3259132601642446</v>
      </c>
      <c r="E39" s="20">
        <f ca="1">('s2'!$H$3+'s2'!$H$4*(2*RAND()-1))*Ábra!$B$14</f>
        <v>0</v>
      </c>
      <c r="F39" s="24">
        <f>POWER(D39,Ábra!$B$6)</f>
        <v>0.5708881327933211</v>
      </c>
      <c r="G39" s="20">
        <f ca="1">('s2'!$H$10+'s2'!$H$11*(2*RAND()-1))*Ábra!$B$16</f>
        <v>0</v>
      </c>
    </row>
    <row r="40" spans="4:7" ht="12.75">
      <c r="D40" s="20">
        <f ca="1" t="shared" si="0"/>
        <v>1.0542136702311917</v>
      </c>
      <c r="E40" s="20">
        <f ca="1">('s2'!$H$3+'s2'!$H$4*(2*RAND()-1))*Ábra!$B$14</f>
        <v>0</v>
      </c>
      <c r="F40" s="24">
        <f>POWER(D40,Ábra!$B$6)</f>
        <v>1.0267490785148978</v>
      </c>
      <c r="G40" s="20">
        <f ca="1">('s2'!$H$10+'s2'!$H$11*(2*RAND()-1))*Ábra!$B$16</f>
        <v>0</v>
      </c>
    </row>
    <row r="41" spans="4:7" ht="12.75">
      <c r="D41" s="20">
        <f ca="1" t="shared" si="0"/>
        <v>0.395808679524575</v>
      </c>
      <c r="E41" s="20">
        <f ca="1">('s2'!$H$3+'s2'!$H$4*(2*RAND()-1))*Ábra!$B$14</f>
        <v>0</v>
      </c>
      <c r="F41" s="24">
        <f>POWER(D41,Ábra!$B$6)</f>
        <v>0.6291332764403541</v>
      </c>
      <c r="G41" s="20">
        <f ca="1">('s2'!$H$10+'s2'!$H$11*(2*RAND()-1))*Ábra!$B$16</f>
        <v>0</v>
      </c>
    </row>
    <row r="42" spans="4:7" ht="12.75">
      <c r="D42" s="20">
        <f ca="1" t="shared" si="0"/>
        <v>0.13631071078070775</v>
      </c>
      <c r="E42" s="20">
        <f ca="1">('s2'!$H$3+'s2'!$H$4*(2*RAND()-1))*Ábra!$B$14</f>
        <v>0</v>
      </c>
      <c r="F42" s="24">
        <f>POWER(D42,Ábra!$B$6)</f>
        <v>0.36920280440525877</v>
      </c>
      <c r="G42" s="20">
        <f ca="1">('s2'!$H$10+'s2'!$H$11*(2*RAND()-1))*Ábra!$B$16</f>
        <v>0</v>
      </c>
    </row>
    <row r="43" spans="4:7" ht="12.75">
      <c r="D43" s="20">
        <f ca="1" t="shared" si="0"/>
        <v>0.6571058426128957</v>
      </c>
      <c r="E43" s="20">
        <f ca="1">('s2'!$H$3+'s2'!$H$4*(2*RAND()-1))*Ábra!$B$14</f>
        <v>0</v>
      </c>
      <c r="F43" s="24">
        <f>POWER(D43,Ábra!$B$6)</f>
        <v>0.8106206527179626</v>
      </c>
      <c r="G43" s="20">
        <f ca="1">('s2'!$H$10+'s2'!$H$11*(2*RAND()-1))*Ábra!$B$16</f>
        <v>0</v>
      </c>
    </row>
    <row r="44" spans="4:7" ht="12.75">
      <c r="D44" s="20">
        <f ca="1" t="shared" si="0"/>
        <v>0.17792873785493107</v>
      </c>
      <c r="E44" s="20">
        <f ca="1">('s2'!$H$3+'s2'!$H$4*(2*RAND()-1))*Ábra!$B$14</f>
        <v>0</v>
      </c>
      <c r="F44" s="24">
        <f>POWER(D44,Ábra!$B$6)</f>
        <v>0.4218159999987329</v>
      </c>
      <c r="G44" s="20">
        <f ca="1">('s2'!$H$10+'s2'!$H$11*(2*RAND()-1))*Ábra!$B$16</f>
        <v>0</v>
      </c>
    </row>
    <row r="45" spans="4:7" ht="12.75">
      <c r="D45" s="20">
        <f ca="1" t="shared" si="0"/>
        <v>0.1816418175961209</v>
      </c>
      <c r="E45" s="20">
        <f ca="1">('s2'!$H$3+'s2'!$H$4*(2*RAND()-1))*Ábra!$B$14</f>
        <v>0</v>
      </c>
      <c r="F45" s="24">
        <f>POWER(D45,Ábra!$B$6)</f>
        <v>0.42619457715475556</v>
      </c>
      <c r="G45" s="20">
        <f ca="1">('s2'!$H$10+'s2'!$H$11*(2*RAND()-1))*Ábra!$B$16</f>
        <v>0</v>
      </c>
    </row>
    <row r="46" spans="4:7" ht="12.75">
      <c r="D46" s="20">
        <f ca="1" t="shared" si="0"/>
        <v>1.3400632867057303</v>
      </c>
      <c r="E46" s="20">
        <f ca="1">('s2'!$H$3+'s2'!$H$4*(2*RAND()-1))*Ábra!$B$14</f>
        <v>0</v>
      </c>
      <c r="F46" s="24">
        <f>POWER(D46,Ábra!$B$6)</f>
        <v>1.1576110256496912</v>
      </c>
      <c r="G46" s="20">
        <f ca="1">('s2'!$H$10+'s2'!$H$11*(2*RAND()-1))*Ábra!$B$16</f>
        <v>0</v>
      </c>
    </row>
    <row r="47" spans="4:7" ht="12.75">
      <c r="D47" s="20">
        <f ca="1" t="shared" si="0"/>
        <v>0.032432370850058456</v>
      </c>
      <c r="E47" s="20">
        <f ca="1">('s2'!$H$3+'s2'!$H$4*(2*RAND()-1))*Ábra!$B$14</f>
        <v>0</v>
      </c>
      <c r="F47" s="24">
        <f>POWER(D47,Ábra!$B$6)</f>
        <v>0.18008989657962063</v>
      </c>
      <c r="G47" s="20">
        <f ca="1">('s2'!$H$10+'s2'!$H$11*(2*RAND()-1))*Ábra!$B$16</f>
        <v>0</v>
      </c>
    </row>
    <row r="48" spans="4:7" ht="12.75">
      <c r="D48" s="20">
        <f ca="1" t="shared" si="0"/>
        <v>0.48850825508357415</v>
      </c>
      <c r="E48" s="20">
        <f ca="1">('s2'!$H$3+'s2'!$H$4*(2*RAND()-1))*Ábra!$B$14</f>
        <v>0</v>
      </c>
      <c r="F48" s="24">
        <f>POWER(D48,Ábra!$B$6)</f>
        <v>0.6989336557095918</v>
      </c>
      <c r="G48" s="20">
        <f ca="1">('s2'!$H$10+'s2'!$H$11*(2*RAND()-1))*Ábra!$B$16</f>
        <v>0</v>
      </c>
    </row>
    <row r="49" spans="4:7" ht="12.75">
      <c r="D49" s="20">
        <f ca="1" t="shared" si="0"/>
        <v>0.6360638481965288</v>
      </c>
      <c r="E49" s="20">
        <f ca="1">('s2'!$H$3+'s2'!$H$4*(2*RAND()-1))*Ábra!$B$14</f>
        <v>0</v>
      </c>
      <c r="F49" s="24">
        <f>POWER(D49,Ábra!$B$6)</f>
        <v>0.7975361109044085</v>
      </c>
      <c r="G49" s="20">
        <f ca="1">('s2'!$H$10+'s2'!$H$11*(2*RAND()-1))*Ábra!$B$16</f>
        <v>0</v>
      </c>
    </row>
    <row r="50" spans="4:7" ht="12.75">
      <c r="D50" s="20">
        <f ca="1" t="shared" si="0"/>
        <v>0.5615672490108997</v>
      </c>
      <c r="E50" s="20">
        <f ca="1">('s2'!$H$3+'s2'!$H$4*(2*RAND()-1))*Ábra!$B$14</f>
        <v>0</v>
      </c>
      <c r="F50" s="24">
        <f>POWER(D50,Ábra!$B$6)</f>
        <v>0.7493779080083024</v>
      </c>
      <c r="G50" s="20">
        <f ca="1">('s2'!$H$10+'s2'!$H$11*(2*RAND()-1))*Ábra!$B$16</f>
        <v>0</v>
      </c>
    </row>
    <row r="51" spans="4:7" ht="12.75">
      <c r="D51" s="20">
        <f ca="1" t="shared" si="0"/>
        <v>0.014260147707003538</v>
      </c>
      <c r="E51" s="20">
        <f ca="1">('s2'!$H$3+'s2'!$H$4*(2*RAND()-1))*Ábra!$B$14</f>
        <v>0</v>
      </c>
      <c r="F51" s="24">
        <f>POWER(D51,Ábra!$B$6)</f>
        <v>0.11941586036621575</v>
      </c>
      <c r="G51" s="20">
        <f ca="1">('s2'!$H$10+'s2'!$H$11*(2*RAND()-1))*Ábra!$B$16</f>
        <v>0</v>
      </c>
    </row>
    <row r="52" spans="4:7" ht="12.75">
      <c r="D52" s="20">
        <f ca="1" t="shared" si="0"/>
        <v>0.30534276694046913</v>
      </c>
      <c r="E52" s="20">
        <f ca="1">('s2'!$H$3+'s2'!$H$4*(2*RAND()-1))*Ábra!$B$14</f>
        <v>0</v>
      </c>
      <c r="F52" s="24">
        <f>POWER(D52,Ábra!$B$6)</f>
        <v>0.5525782903267817</v>
      </c>
      <c r="G52" s="20">
        <f ca="1">('s2'!$H$10+'s2'!$H$11*(2*RAND()-1))*Ábra!$B$16</f>
        <v>0</v>
      </c>
    </row>
    <row r="53" spans="4:7" ht="12.75">
      <c r="D53" s="20">
        <f ca="1" t="shared" si="0"/>
        <v>0.2527790692878735</v>
      </c>
      <c r="E53" s="20">
        <f ca="1">('s2'!$H$3+'s2'!$H$4*(2*RAND()-1))*Ábra!$B$14</f>
        <v>0</v>
      </c>
      <c r="F53" s="24">
        <f>POWER(D53,Ábra!$B$6)</f>
        <v>0.5027713886925881</v>
      </c>
      <c r="G53" s="20">
        <f ca="1">('s2'!$H$10+'s2'!$H$11*(2*RAND()-1))*Ábra!$B$16</f>
        <v>0</v>
      </c>
    </row>
    <row r="54" spans="4:7" ht="12.75">
      <c r="D54" s="20">
        <f ca="1" t="shared" si="0"/>
        <v>0.4633028151813914</v>
      </c>
      <c r="E54" s="20">
        <f ca="1">('s2'!$H$3+'s2'!$H$4*(2*RAND()-1))*Ábra!$B$14</f>
        <v>0</v>
      </c>
      <c r="F54" s="24">
        <f>POWER(D54,Ábra!$B$6)</f>
        <v>0.6806635109813007</v>
      </c>
      <c r="G54" s="20">
        <f ca="1">('s2'!$H$10+'s2'!$H$11*(2*RAND()-1))*Ábra!$B$16</f>
        <v>0</v>
      </c>
    </row>
    <row r="55" spans="4:7" ht="12.75">
      <c r="D55" s="20">
        <f ca="1" t="shared" si="0"/>
        <v>1.7092276842011624</v>
      </c>
      <c r="E55" s="20">
        <f ca="1">('s2'!$H$3+'s2'!$H$4*(2*RAND()-1))*Ábra!$B$14</f>
        <v>0</v>
      </c>
      <c r="F55" s="24">
        <f>POWER(D55,Ábra!$B$6)</f>
        <v>1.307374347385309</v>
      </c>
      <c r="G55" s="20">
        <f ca="1">('s2'!$H$10+'s2'!$H$11*(2*RAND()-1))*Ábra!$B$16</f>
        <v>0</v>
      </c>
    </row>
    <row r="56" spans="4:7" ht="12.75">
      <c r="D56" s="20">
        <f ca="1" t="shared" si="0"/>
        <v>0.977927902156233</v>
      </c>
      <c r="E56" s="20">
        <f ca="1">('s2'!$H$3+'s2'!$H$4*(2*RAND()-1))*Ábra!$B$14</f>
        <v>0</v>
      </c>
      <c r="F56" s="24">
        <f>POWER(D56,Ábra!$B$6)</f>
        <v>0.9889023724090428</v>
      </c>
      <c r="G56" s="20">
        <f ca="1">('s2'!$H$10+'s2'!$H$11*(2*RAND()-1))*Ábra!$B$16</f>
        <v>0</v>
      </c>
    </row>
    <row r="57" spans="4:7" ht="12.75">
      <c r="D57" s="20">
        <f ca="1" t="shared" si="0"/>
        <v>1.0019952954827553</v>
      </c>
      <c r="E57" s="20">
        <f ca="1">('s2'!$H$3+'s2'!$H$4*(2*RAND()-1))*Ábra!$B$14</f>
        <v>0</v>
      </c>
      <c r="F57" s="24">
        <f>POWER(D57,Ábra!$B$6)</f>
        <v>1.0009971505867314</v>
      </c>
      <c r="G57" s="20">
        <f ca="1">('s2'!$H$10+'s2'!$H$11*(2*RAND()-1))*Ábra!$B$16</f>
        <v>0</v>
      </c>
    </row>
    <row r="58" spans="4:7" ht="12.75">
      <c r="D58" s="20">
        <f ca="1" t="shared" si="0"/>
        <v>0.6724766931386196</v>
      </c>
      <c r="E58" s="20">
        <f ca="1">('s2'!$H$3+'s2'!$H$4*(2*RAND()-1))*Ábra!$B$14</f>
        <v>0</v>
      </c>
      <c r="F58" s="24">
        <f>POWER(D58,Ábra!$B$6)</f>
        <v>0.8200467627755259</v>
      </c>
      <c r="G58" s="20">
        <f ca="1">('s2'!$H$10+'s2'!$H$11*(2*RAND()-1))*Ábra!$B$16</f>
        <v>0</v>
      </c>
    </row>
    <row r="59" spans="4:7" ht="12.75">
      <c r="D59" s="20">
        <f ca="1" t="shared" si="0"/>
        <v>0.36317220699243485</v>
      </c>
      <c r="E59" s="20">
        <f ca="1">('s2'!$H$3+'s2'!$H$4*(2*RAND()-1))*Ábra!$B$14</f>
        <v>0</v>
      </c>
      <c r="F59" s="24">
        <f>POWER(D59,Ábra!$B$6)</f>
        <v>0.6026377079078564</v>
      </c>
      <c r="G59" s="20">
        <f ca="1">('s2'!$H$10+'s2'!$H$11*(2*RAND()-1))*Ábra!$B$16</f>
        <v>0</v>
      </c>
    </row>
    <row r="60" spans="4:7" ht="12.75">
      <c r="D60" s="20">
        <f ca="1" t="shared" si="0"/>
        <v>0.11446700669924458</v>
      </c>
      <c r="E60" s="20">
        <f ca="1">('s2'!$H$3+'s2'!$H$4*(2*RAND()-1))*Ábra!$B$14</f>
        <v>0</v>
      </c>
      <c r="F60" s="24">
        <f>POWER(D60,Ábra!$B$6)</f>
        <v>0.33832973073503986</v>
      </c>
      <c r="G60" s="20">
        <f ca="1">('s2'!$H$10+'s2'!$H$11*(2*RAND()-1))*Ábra!$B$16</f>
        <v>0</v>
      </c>
    </row>
    <row r="61" spans="4:7" ht="12.75">
      <c r="D61" s="20">
        <f ca="1" t="shared" si="0"/>
        <v>0.1539845541875016</v>
      </c>
      <c r="E61" s="20">
        <f ca="1">('s2'!$H$3+'s2'!$H$4*(2*RAND()-1))*Ábra!$B$14</f>
        <v>0</v>
      </c>
      <c r="F61" s="24">
        <f>POWER(D61,Ábra!$B$6)</f>
        <v>0.3924086571260904</v>
      </c>
      <c r="G61" s="20">
        <f ca="1">('s2'!$H$10+'s2'!$H$11*(2*RAND()-1))*Ábra!$B$16</f>
        <v>0</v>
      </c>
    </row>
    <row r="62" spans="4:7" ht="12.75">
      <c r="D62" s="20">
        <f ca="1" t="shared" si="0"/>
        <v>0.4114350267993181</v>
      </c>
      <c r="E62" s="20">
        <f ca="1">('s2'!$H$3+'s2'!$H$4*(2*RAND()-1))*Ábra!$B$14</f>
        <v>0</v>
      </c>
      <c r="F62" s="24">
        <f>POWER(D62,Ábra!$B$6)</f>
        <v>0.641432012608755</v>
      </c>
      <c r="G62" s="20">
        <f ca="1">('s2'!$H$10+'s2'!$H$11*(2*RAND()-1))*Ábra!$B$16</f>
        <v>0</v>
      </c>
    </row>
    <row r="63" spans="4:7" ht="12.75">
      <c r="D63" s="20">
        <f ca="1" t="shared" si="0"/>
        <v>0.31604584360902876</v>
      </c>
      <c r="E63" s="20">
        <f ca="1">('s2'!$H$3+'s2'!$H$4*(2*RAND()-1))*Ábra!$B$14</f>
        <v>0</v>
      </c>
      <c r="F63" s="24">
        <f>POWER(D63,Ábra!$B$6)</f>
        <v>0.5621795474837454</v>
      </c>
      <c r="G63" s="20">
        <f ca="1">('s2'!$H$10+'s2'!$H$11*(2*RAND()-1))*Ábra!$B$16</f>
        <v>0</v>
      </c>
    </row>
    <row r="64" spans="4:7" ht="12.75">
      <c r="D64" s="20">
        <f ca="1" t="shared" si="0"/>
        <v>0.5299360446265445</v>
      </c>
      <c r="E64" s="20">
        <f ca="1">('s2'!$H$3+'s2'!$H$4*(2*RAND()-1))*Ábra!$B$14</f>
        <v>0</v>
      </c>
      <c r="F64" s="24">
        <f>POWER(D64,Ábra!$B$6)</f>
        <v>0.7279670628720399</v>
      </c>
      <c r="G64" s="20">
        <f ca="1">('s2'!$H$10+'s2'!$H$11*(2*RAND()-1))*Ábra!$B$16</f>
        <v>0</v>
      </c>
    </row>
    <row r="65" spans="4:7" ht="12.75">
      <c r="D65" s="20">
        <f aca="true" ca="1" t="shared" si="1" ref="D65:D128">-LN(RAND())/$B$5</f>
        <v>3.066443694072653</v>
      </c>
      <c r="E65" s="20">
        <f ca="1">('s2'!$H$3+'s2'!$H$4*(2*RAND()-1))*Ábra!$B$14</f>
        <v>0</v>
      </c>
      <c r="F65" s="24">
        <f>POWER(D65,Ábra!$B$6)</f>
        <v>1.751126407222692</v>
      </c>
      <c r="G65" s="20">
        <f ca="1">('s2'!$H$10+'s2'!$H$11*(2*RAND()-1))*Ábra!$B$16</f>
        <v>0</v>
      </c>
    </row>
    <row r="66" spans="4:7" ht="12.75">
      <c r="D66" s="20">
        <f ca="1" t="shared" si="1"/>
        <v>0.27013529063820435</v>
      </c>
      <c r="E66" s="20">
        <f ca="1">('s2'!$H$3+'s2'!$H$4*(2*RAND()-1))*Ábra!$B$14</f>
        <v>0</v>
      </c>
      <c r="F66" s="24">
        <f>POWER(D66,Ábra!$B$6)</f>
        <v>0.5197454094440896</v>
      </c>
      <c r="G66" s="20">
        <f ca="1">('s2'!$H$10+'s2'!$H$11*(2*RAND()-1))*Ábra!$B$16</f>
        <v>0</v>
      </c>
    </row>
    <row r="67" spans="4:7" ht="12.75">
      <c r="D67" s="20">
        <f ca="1" t="shared" si="1"/>
        <v>0.2340556664491731</v>
      </c>
      <c r="E67" s="20">
        <f ca="1">('s2'!$H$3+'s2'!$H$4*(2*RAND()-1))*Ábra!$B$14</f>
        <v>0</v>
      </c>
      <c r="F67" s="24">
        <f>POWER(D67,Ábra!$B$6)</f>
        <v>0.48379299958677896</v>
      </c>
      <c r="G67" s="20">
        <f ca="1">('s2'!$H$10+'s2'!$H$11*(2*RAND()-1))*Ábra!$B$16</f>
        <v>0</v>
      </c>
    </row>
    <row r="68" spans="4:7" ht="12.75">
      <c r="D68" s="20">
        <f ca="1" t="shared" si="1"/>
        <v>0.9194609018767851</v>
      </c>
      <c r="E68" s="20">
        <f ca="1">('s2'!$H$3+'s2'!$H$4*(2*RAND()-1))*Ábra!$B$14</f>
        <v>0</v>
      </c>
      <c r="F68" s="24">
        <f>POWER(D68,Ábra!$B$6)</f>
        <v>0.9588852391588814</v>
      </c>
      <c r="G68" s="20">
        <f ca="1">('s2'!$H$10+'s2'!$H$11*(2*RAND()-1))*Ábra!$B$16</f>
        <v>0</v>
      </c>
    </row>
    <row r="69" spans="4:7" ht="12.75">
      <c r="D69" s="20">
        <f ca="1" t="shared" si="1"/>
        <v>0.5236955690692101</v>
      </c>
      <c r="E69" s="20">
        <f ca="1">('s2'!$H$3+'s2'!$H$4*(2*RAND()-1))*Ábra!$B$14</f>
        <v>0</v>
      </c>
      <c r="F69" s="24">
        <f>POWER(D69,Ábra!$B$6)</f>
        <v>0.72366813462333</v>
      </c>
      <c r="G69" s="20">
        <f ca="1">('s2'!$H$10+'s2'!$H$11*(2*RAND()-1))*Ábra!$B$16</f>
        <v>0</v>
      </c>
    </row>
    <row r="70" spans="4:7" ht="12.75">
      <c r="D70" s="20">
        <f ca="1" t="shared" si="1"/>
        <v>0.34319654148784395</v>
      </c>
      <c r="E70" s="20">
        <f ca="1">('s2'!$H$3+'s2'!$H$4*(2*RAND()-1))*Ábra!$B$14</f>
        <v>0</v>
      </c>
      <c r="F70" s="24">
        <f>POWER(D70,Ábra!$B$6)</f>
        <v>0.5858297888361806</v>
      </c>
      <c r="G70" s="20">
        <f ca="1">('s2'!$H$10+'s2'!$H$11*(2*RAND()-1))*Ábra!$B$16</f>
        <v>0</v>
      </c>
    </row>
    <row r="71" spans="4:7" ht="12.75">
      <c r="D71" s="20">
        <f ca="1" t="shared" si="1"/>
        <v>0.10202864796476555</v>
      </c>
      <c r="E71" s="20">
        <f ca="1">('s2'!$H$3+'s2'!$H$4*(2*RAND()-1))*Ábra!$B$14</f>
        <v>0</v>
      </c>
      <c r="F71" s="24">
        <f>POWER(D71,Ábra!$B$6)</f>
        <v>0.31941923543325557</v>
      </c>
      <c r="G71" s="20">
        <f ca="1">('s2'!$H$10+'s2'!$H$11*(2*RAND()-1))*Ábra!$B$16</f>
        <v>0</v>
      </c>
    </row>
    <row r="72" spans="4:7" ht="12.75">
      <c r="D72" s="20">
        <f ca="1" t="shared" si="1"/>
        <v>1.0201867138092453</v>
      </c>
      <c r="E72" s="20">
        <f ca="1">('s2'!$H$3+'s2'!$H$4*(2*RAND()-1))*Ábra!$B$14</f>
        <v>0</v>
      </c>
      <c r="F72" s="24">
        <f>POWER(D72,Ábra!$B$6)</f>
        <v>1.0100429267161102</v>
      </c>
      <c r="G72" s="20">
        <f ca="1">('s2'!$H$10+'s2'!$H$11*(2*RAND()-1))*Ábra!$B$16</f>
        <v>0</v>
      </c>
    </row>
    <row r="73" spans="4:7" ht="12.75">
      <c r="D73" s="20">
        <f ca="1" t="shared" si="1"/>
        <v>0.03593268185388563</v>
      </c>
      <c r="E73" s="20">
        <f ca="1">('s2'!$H$3+'s2'!$H$4*(2*RAND()-1))*Ábra!$B$14</f>
        <v>0</v>
      </c>
      <c r="F73" s="24">
        <f>POWER(D73,Ábra!$B$6)</f>
        <v>0.18955917770945735</v>
      </c>
      <c r="G73" s="20">
        <f ca="1">('s2'!$H$10+'s2'!$H$11*(2*RAND()-1))*Ábra!$B$16</f>
        <v>0</v>
      </c>
    </row>
    <row r="74" spans="4:7" ht="12.75">
      <c r="D74" s="20">
        <f ca="1" t="shared" si="1"/>
        <v>0.4435144189413117</v>
      </c>
      <c r="E74" s="20">
        <f ca="1">('s2'!$H$3+'s2'!$H$4*(2*RAND()-1))*Ábra!$B$14</f>
        <v>0</v>
      </c>
      <c r="F74" s="24">
        <f>POWER(D74,Ábra!$B$6)</f>
        <v>0.6659687822573305</v>
      </c>
      <c r="G74" s="20">
        <f ca="1">('s2'!$H$10+'s2'!$H$11*(2*RAND()-1))*Ábra!$B$16</f>
        <v>0</v>
      </c>
    </row>
    <row r="75" spans="4:7" ht="12.75">
      <c r="D75" s="20">
        <f ca="1" t="shared" si="1"/>
        <v>0.9293372031909459</v>
      </c>
      <c r="E75" s="20">
        <f ca="1">('s2'!$H$3+'s2'!$H$4*(2*RAND()-1))*Ábra!$B$14</f>
        <v>0</v>
      </c>
      <c r="F75" s="24">
        <f>POWER(D75,Ábra!$B$6)</f>
        <v>0.9640213707127794</v>
      </c>
      <c r="G75" s="20">
        <f ca="1">('s2'!$H$10+'s2'!$H$11*(2*RAND()-1))*Ábra!$B$16</f>
        <v>0</v>
      </c>
    </row>
    <row r="76" spans="4:7" ht="12.75">
      <c r="D76" s="20">
        <f ca="1" t="shared" si="1"/>
        <v>0.5302513131535737</v>
      </c>
      <c r="E76" s="20">
        <f ca="1">('s2'!$H$3+'s2'!$H$4*(2*RAND()-1))*Ábra!$B$14</f>
        <v>0</v>
      </c>
      <c r="F76" s="24">
        <f>POWER(D76,Ábra!$B$6)</f>
        <v>0.7281835710544242</v>
      </c>
      <c r="G76" s="20">
        <f ca="1">('s2'!$H$10+'s2'!$H$11*(2*RAND()-1))*Ábra!$B$16</f>
        <v>0</v>
      </c>
    </row>
    <row r="77" spans="4:7" ht="12.75">
      <c r="D77" s="20">
        <f ca="1" t="shared" si="1"/>
        <v>1.1580170984010723</v>
      </c>
      <c r="E77" s="20">
        <f ca="1">('s2'!$H$3+'s2'!$H$4*(2*RAND()-1))*Ábra!$B$14</f>
        <v>0</v>
      </c>
      <c r="F77" s="24">
        <f>POWER(D77,Ábra!$B$6)</f>
        <v>1.0761120287410006</v>
      </c>
      <c r="G77" s="20">
        <f ca="1">('s2'!$H$10+'s2'!$H$11*(2*RAND()-1))*Ábra!$B$16</f>
        <v>0</v>
      </c>
    </row>
    <row r="78" spans="4:7" ht="12.75">
      <c r="D78" s="20">
        <f ca="1" t="shared" si="1"/>
        <v>0.5226360721199826</v>
      </c>
      <c r="E78" s="20">
        <f ca="1">('s2'!$H$3+'s2'!$H$4*(2*RAND()-1))*Ábra!$B$14</f>
        <v>0</v>
      </c>
      <c r="F78" s="24">
        <f>POWER(D78,Ábra!$B$6)</f>
        <v>0.722935731666365</v>
      </c>
      <c r="G78" s="20">
        <f ca="1">('s2'!$H$10+'s2'!$H$11*(2*RAND()-1))*Ábra!$B$16</f>
        <v>0</v>
      </c>
    </row>
    <row r="79" spans="4:7" ht="12.75">
      <c r="D79" s="20">
        <f ca="1" t="shared" si="1"/>
        <v>0.1265642160380278</v>
      </c>
      <c r="E79" s="20">
        <f ca="1">('s2'!$H$3+'s2'!$H$4*(2*RAND()-1))*Ábra!$B$14</f>
        <v>0</v>
      </c>
      <c r="F79" s="24">
        <f>POWER(D79,Ábra!$B$6)</f>
        <v>0.35575864857797596</v>
      </c>
      <c r="G79" s="20">
        <f ca="1">('s2'!$H$10+'s2'!$H$11*(2*RAND()-1))*Ábra!$B$16</f>
        <v>0</v>
      </c>
    </row>
    <row r="80" spans="4:7" ht="12.75">
      <c r="D80" s="20">
        <f ca="1" t="shared" si="1"/>
        <v>0.6604010317384418</v>
      </c>
      <c r="E80" s="20">
        <f ca="1">('s2'!$H$3+'s2'!$H$4*(2*RAND()-1))*Ábra!$B$14</f>
        <v>0</v>
      </c>
      <c r="F80" s="24">
        <f>POWER(D80,Ábra!$B$6)</f>
        <v>0.8126506209549352</v>
      </c>
      <c r="G80" s="20">
        <f ca="1">('s2'!$H$10+'s2'!$H$11*(2*RAND()-1))*Ábra!$B$16</f>
        <v>0</v>
      </c>
    </row>
    <row r="81" spans="4:7" ht="12.75">
      <c r="D81" s="20">
        <f ca="1" t="shared" si="1"/>
        <v>0.2815285841622931</v>
      </c>
      <c r="E81" s="20">
        <f ca="1">('s2'!$H$3+'s2'!$H$4*(2*RAND()-1))*Ábra!$B$14</f>
        <v>0</v>
      </c>
      <c r="F81" s="24">
        <f>POWER(D81,Ábra!$B$6)</f>
        <v>0.5305926725486256</v>
      </c>
      <c r="G81" s="20">
        <f ca="1">('s2'!$H$10+'s2'!$H$11*(2*RAND()-1))*Ábra!$B$16</f>
        <v>0</v>
      </c>
    </row>
    <row r="82" spans="4:7" ht="12.75">
      <c r="D82" s="20">
        <f ca="1" t="shared" si="1"/>
        <v>0.21300932986102364</v>
      </c>
      <c r="E82" s="20">
        <f ca="1">('s2'!$H$3+'s2'!$H$4*(2*RAND()-1))*Ábra!$B$14</f>
        <v>0</v>
      </c>
      <c r="F82" s="24">
        <f>POWER(D82,Ábra!$B$6)</f>
        <v>0.46152933802849805</v>
      </c>
      <c r="G82" s="20">
        <f ca="1">('s2'!$H$10+'s2'!$H$11*(2*RAND()-1))*Ábra!$B$16</f>
        <v>0</v>
      </c>
    </row>
    <row r="83" spans="4:7" ht="12.75">
      <c r="D83" s="20">
        <f ca="1" t="shared" si="1"/>
        <v>0.3917123995367221</v>
      </c>
      <c r="E83" s="20">
        <f ca="1">('s2'!$H$3+'s2'!$H$4*(2*RAND()-1))*Ábra!$B$14</f>
        <v>0</v>
      </c>
      <c r="F83" s="24">
        <f>POWER(D83,Ábra!$B$6)</f>
        <v>0.6258693150624355</v>
      </c>
      <c r="G83" s="20">
        <f ca="1">('s2'!$H$10+'s2'!$H$11*(2*RAND()-1))*Ábra!$B$16</f>
        <v>0</v>
      </c>
    </row>
    <row r="84" spans="4:7" ht="12.75">
      <c r="D84" s="20">
        <f ca="1" t="shared" si="1"/>
        <v>0.9311033524570514</v>
      </c>
      <c r="E84" s="20">
        <f ca="1">('s2'!$H$3+'s2'!$H$4*(2*RAND()-1))*Ábra!$B$14</f>
        <v>0</v>
      </c>
      <c r="F84" s="24">
        <f>POWER(D84,Ábra!$B$6)</f>
        <v>0.9649369681264427</v>
      </c>
      <c r="G84" s="20">
        <f ca="1">('s2'!$H$10+'s2'!$H$11*(2*RAND()-1))*Ábra!$B$16</f>
        <v>0</v>
      </c>
    </row>
    <row r="85" spans="4:7" ht="12.75">
      <c r="D85" s="20">
        <f ca="1" t="shared" si="1"/>
        <v>0.06818387723363124</v>
      </c>
      <c r="E85" s="20">
        <f ca="1">('s2'!$H$3+'s2'!$H$4*(2*RAND()-1))*Ábra!$B$14</f>
        <v>0</v>
      </c>
      <c r="F85" s="24">
        <f>POWER(D85,Ábra!$B$6)</f>
        <v>0.2611204266878239</v>
      </c>
      <c r="G85" s="20">
        <f ca="1">('s2'!$H$10+'s2'!$H$11*(2*RAND()-1))*Ábra!$B$16</f>
        <v>0</v>
      </c>
    </row>
    <row r="86" spans="4:7" ht="12.75">
      <c r="D86" s="20">
        <f ca="1" t="shared" si="1"/>
        <v>0.4982326469915189</v>
      </c>
      <c r="E86" s="20">
        <f ca="1">('s2'!$H$3+'s2'!$H$4*(2*RAND()-1))*Ábra!$B$14</f>
        <v>0</v>
      </c>
      <c r="F86" s="24">
        <f>POWER(D86,Ábra!$B$6)</f>
        <v>0.7058559675964488</v>
      </c>
      <c r="G86" s="20">
        <f ca="1">('s2'!$H$10+'s2'!$H$11*(2*RAND()-1))*Ábra!$B$16</f>
        <v>0</v>
      </c>
    </row>
    <row r="87" spans="4:7" ht="12.75">
      <c r="D87" s="20">
        <f ca="1" t="shared" si="1"/>
        <v>0.6776436145573375</v>
      </c>
      <c r="E87" s="20">
        <f ca="1">('s2'!$H$3+'s2'!$H$4*(2*RAND()-1))*Ábra!$B$14</f>
        <v>0</v>
      </c>
      <c r="F87" s="24">
        <f>POWER(D87,Ábra!$B$6)</f>
        <v>0.8231911166657093</v>
      </c>
      <c r="G87" s="20">
        <f ca="1">('s2'!$H$10+'s2'!$H$11*(2*RAND()-1))*Ábra!$B$16</f>
        <v>0</v>
      </c>
    </row>
    <row r="88" spans="4:7" ht="12.75">
      <c r="D88" s="20">
        <f ca="1" t="shared" si="1"/>
        <v>0.021736654234306395</v>
      </c>
      <c r="E88" s="20">
        <f ca="1">('s2'!$H$3+'s2'!$H$4*(2*RAND()-1))*Ábra!$B$14</f>
        <v>0</v>
      </c>
      <c r="F88" s="24">
        <f>POWER(D88,Ábra!$B$6)</f>
        <v>0.14743355871139513</v>
      </c>
      <c r="G88" s="20">
        <f ca="1">('s2'!$H$10+'s2'!$H$11*(2*RAND()-1))*Ábra!$B$16</f>
        <v>0</v>
      </c>
    </row>
    <row r="89" spans="4:7" ht="12.75">
      <c r="D89" s="20">
        <f ca="1" t="shared" si="1"/>
        <v>0.04601611281960509</v>
      </c>
      <c r="E89" s="20">
        <f ca="1">('s2'!$H$3+'s2'!$H$4*(2*RAND()-1))*Ábra!$B$14</f>
        <v>0</v>
      </c>
      <c r="F89" s="24">
        <f>POWER(D89,Ábra!$B$6)</f>
        <v>0.2145136658108408</v>
      </c>
      <c r="G89" s="20">
        <f ca="1">('s2'!$H$10+'s2'!$H$11*(2*RAND()-1))*Ábra!$B$16</f>
        <v>0</v>
      </c>
    </row>
    <row r="90" spans="4:7" ht="12.75">
      <c r="D90" s="20">
        <f ca="1" t="shared" si="1"/>
        <v>0.2605472679354881</v>
      </c>
      <c r="E90" s="20">
        <f ca="1">('s2'!$H$3+'s2'!$H$4*(2*RAND()-1))*Ábra!$B$14</f>
        <v>0</v>
      </c>
      <c r="F90" s="24">
        <f>POWER(D90,Ábra!$B$6)</f>
        <v>0.5104383096276063</v>
      </c>
      <c r="G90" s="20">
        <f ca="1">('s2'!$H$10+'s2'!$H$11*(2*RAND()-1))*Ábra!$B$16</f>
        <v>0</v>
      </c>
    </row>
    <row r="91" spans="4:7" ht="12.75">
      <c r="D91" s="20">
        <f ca="1" t="shared" si="1"/>
        <v>0.03892978091974338</v>
      </c>
      <c r="E91" s="20">
        <f ca="1">('s2'!$H$3+'s2'!$H$4*(2*RAND()-1))*Ábra!$B$14</f>
        <v>0</v>
      </c>
      <c r="F91" s="24">
        <f>POWER(D91,Ábra!$B$6)</f>
        <v>0.1973063124173765</v>
      </c>
      <c r="G91" s="20">
        <f ca="1">('s2'!$H$10+'s2'!$H$11*(2*RAND()-1))*Ábra!$B$16</f>
        <v>0</v>
      </c>
    </row>
    <row r="92" spans="4:7" ht="12.75">
      <c r="D92" s="20">
        <f ca="1" t="shared" si="1"/>
        <v>0.357096442728197</v>
      </c>
      <c r="E92" s="20">
        <f ca="1">('s2'!$H$3+'s2'!$H$4*(2*RAND()-1))*Ábra!$B$14</f>
        <v>0</v>
      </c>
      <c r="F92" s="24">
        <f>POWER(D92,Ábra!$B$6)</f>
        <v>0.5975754703200232</v>
      </c>
      <c r="G92" s="20">
        <f ca="1">('s2'!$H$10+'s2'!$H$11*(2*RAND()-1))*Ábra!$B$16</f>
        <v>0</v>
      </c>
    </row>
    <row r="93" spans="4:7" ht="12.75">
      <c r="D93" s="20">
        <f ca="1" t="shared" si="1"/>
        <v>2.1427263676745403</v>
      </c>
      <c r="E93" s="20">
        <f ca="1">('s2'!$H$3+'s2'!$H$4*(2*RAND()-1))*Ábra!$B$14</f>
        <v>0</v>
      </c>
      <c r="F93" s="24">
        <f>POWER(D93,Ábra!$B$6)</f>
        <v>1.4638054405126866</v>
      </c>
      <c r="G93" s="20">
        <f ca="1">('s2'!$H$10+'s2'!$H$11*(2*RAND()-1))*Ábra!$B$16</f>
        <v>0</v>
      </c>
    </row>
    <row r="94" spans="4:7" ht="12.75">
      <c r="D94" s="20">
        <f ca="1" t="shared" si="1"/>
        <v>0.07361360638753163</v>
      </c>
      <c r="E94" s="20">
        <f ca="1">('s2'!$H$3+'s2'!$H$4*(2*RAND()-1))*Ábra!$B$14</f>
        <v>0</v>
      </c>
      <c r="F94" s="24">
        <f>POWER(D94,Ábra!$B$6)</f>
        <v>0.2713182750710531</v>
      </c>
      <c r="G94" s="20">
        <f ca="1">('s2'!$H$10+'s2'!$H$11*(2*RAND()-1))*Ábra!$B$16</f>
        <v>0</v>
      </c>
    </row>
    <row r="95" spans="4:7" ht="12.75">
      <c r="D95" s="20">
        <f ca="1" t="shared" si="1"/>
        <v>0.32106300474033184</v>
      </c>
      <c r="E95" s="20">
        <f ca="1">('s2'!$H$3+'s2'!$H$4*(2*RAND()-1))*Ábra!$B$14</f>
        <v>0</v>
      </c>
      <c r="F95" s="24">
        <f>POWER(D95,Ábra!$B$6)</f>
        <v>0.5666242182790389</v>
      </c>
      <c r="G95" s="20">
        <f ca="1">('s2'!$H$10+'s2'!$H$11*(2*RAND()-1))*Ábra!$B$16</f>
        <v>0</v>
      </c>
    </row>
    <row r="96" spans="4:7" ht="12.75">
      <c r="D96" s="20">
        <f ca="1" t="shared" si="1"/>
        <v>0.2854892183512244</v>
      </c>
      <c r="E96" s="20">
        <f ca="1">('s2'!$H$3+'s2'!$H$4*(2*RAND()-1))*Ábra!$B$14</f>
        <v>0</v>
      </c>
      <c r="F96" s="24">
        <f>POWER(D96,Ábra!$B$6)</f>
        <v>0.5343119111073834</v>
      </c>
      <c r="G96" s="20">
        <f ca="1">('s2'!$H$10+'s2'!$H$11*(2*RAND()-1))*Ábra!$B$16</f>
        <v>0</v>
      </c>
    </row>
    <row r="97" spans="4:7" ht="12.75">
      <c r="D97" s="20">
        <f ca="1" t="shared" si="1"/>
        <v>0.488653953176972</v>
      </c>
      <c r="E97" s="20">
        <f ca="1">('s2'!$H$3+'s2'!$H$4*(2*RAND()-1))*Ábra!$B$14</f>
        <v>0</v>
      </c>
      <c r="F97" s="24">
        <f>POWER(D97,Ábra!$B$6)</f>
        <v>0.6990378767827764</v>
      </c>
      <c r="G97" s="20">
        <f ca="1">('s2'!$H$10+'s2'!$H$11*(2*RAND()-1))*Ábra!$B$16</f>
        <v>0</v>
      </c>
    </row>
    <row r="98" spans="4:7" ht="12.75">
      <c r="D98" s="20">
        <f ca="1" t="shared" si="1"/>
        <v>0.25295509983939907</v>
      </c>
      <c r="E98" s="20">
        <f ca="1">('s2'!$H$3+'s2'!$H$4*(2*RAND()-1))*Ábra!$B$14</f>
        <v>0</v>
      </c>
      <c r="F98" s="24">
        <f>POWER(D98,Ábra!$B$6)</f>
        <v>0.5029464184576714</v>
      </c>
      <c r="G98" s="20">
        <f ca="1">('s2'!$H$10+'s2'!$H$11*(2*RAND()-1))*Ábra!$B$16</f>
        <v>0</v>
      </c>
    </row>
    <row r="99" spans="4:7" ht="12.75">
      <c r="D99" s="20">
        <f ca="1" t="shared" si="1"/>
        <v>0.4135346850047262</v>
      </c>
      <c r="E99" s="20">
        <f ca="1">('s2'!$H$3+'s2'!$H$4*(2*RAND()-1))*Ábra!$B$14</f>
        <v>0</v>
      </c>
      <c r="F99" s="24">
        <f>POWER(D99,Ábra!$B$6)</f>
        <v>0.643066625634332</v>
      </c>
      <c r="G99" s="20">
        <f ca="1">('s2'!$H$10+'s2'!$H$11*(2*RAND()-1))*Ábra!$B$16</f>
        <v>0</v>
      </c>
    </row>
    <row r="100" spans="4:7" ht="12.75">
      <c r="D100" s="20">
        <f ca="1" t="shared" si="1"/>
        <v>0.769982443673431</v>
      </c>
      <c r="E100" s="20">
        <f ca="1">('s2'!$H$3+'s2'!$H$4*(2*RAND()-1))*Ábra!$B$14</f>
        <v>0</v>
      </c>
      <c r="F100" s="24">
        <f>POWER(D100,Ábra!$B$6)</f>
        <v>0.8774864350367082</v>
      </c>
      <c r="G100" s="20">
        <f ca="1">('s2'!$H$10+'s2'!$H$11*(2*RAND()-1))*Ábra!$B$16</f>
        <v>0</v>
      </c>
    </row>
    <row r="101" spans="4:7" ht="12.75">
      <c r="D101" s="20">
        <f ca="1" t="shared" si="1"/>
        <v>0.6245877601386441</v>
      </c>
      <c r="E101" s="20">
        <f ca="1">('s2'!$H$3+'s2'!$H$4*(2*RAND()-1))*Ábra!$B$14</f>
        <v>0</v>
      </c>
      <c r="F101" s="24">
        <f>POWER(D101,Ábra!$B$6)</f>
        <v>0.7903086486548431</v>
      </c>
      <c r="G101" s="20">
        <f ca="1">('s2'!$H$10+'s2'!$H$11*(2*RAND()-1))*Ábra!$B$16</f>
        <v>0</v>
      </c>
    </row>
    <row r="102" spans="4:7" ht="12.75">
      <c r="D102" s="20">
        <f ca="1" t="shared" si="1"/>
        <v>0.0021129000534664552</v>
      </c>
      <c r="E102" s="20">
        <f ca="1">('s2'!$H$3+'s2'!$H$4*(2*RAND()-1))*Ábra!$B$14</f>
        <v>0</v>
      </c>
      <c r="F102" s="24">
        <f>POWER(D102,Ábra!$B$6)</f>
        <v>0.04596629257908946</v>
      </c>
      <c r="G102" s="20">
        <f ca="1">('s2'!$H$10+'s2'!$H$11*(2*RAND()-1))*Ábra!$B$16</f>
        <v>0</v>
      </c>
    </row>
    <row r="103" spans="4:7" ht="12.75">
      <c r="D103" s="20">
        <f ca="1" t="shared" si="1"/>
        <v>0.522000395705427</v>
      </c>
      <c r="E103" s="20">
        <f ca="1">('s2'!$H$3+'s2'!$H$4*(2*RAND()-1))*Ábra!$B$14</f>
        <v>0</v>
      </c>
      <c r="F103" s="24">
        <f>POWER(D103,Ábra!$B$6)</f>
        <v>0.7224959485737114</v>
      </c>
      <c r="G103" s="20">
        <f ca="1">('s2'!$H$10+'s2'!$H$11*(2*RAND()-1))*Ábra!$B$16</f>
        <v>0</v>
      </c>
    </row>
    <row r="104" spans="4:7" ht="12.75">
      <c r="D104" s="20">
        <f ca="1" t="shared" si="1"/>
        <v>0.3585671188103538</v>
      </c>
      <c r="E104" s="20">
        <f ca="1">('s2'!$H$3+'s2'!$H$4*(2*RAND()-1))*Ábra!$B$14</f>
        <v>0</v>
      </c>
      <c r="F104" s="24">
        <f>POWER(D104,Ábra!$B$6)</f>
        <v>0.5988047418068378</v>
      </c>
      <c r="G104" s="20">
        <f ca="1">('s2'!$H$10+'s2'!$H$11*(2*RAND()-1))*Ábra!$B$16</f>
        <v>0</v>
      </c>
    </row>
    <row r="105" spans="4:7" ht="12.75">
      <c r="D105" s="20">
        <f ca="1" t="shared" si="1"/>
        <v>0.3240906758580843</v>
      </c>
      <c r="E105" s="20">
        <f ca="1">('s2'!$H$3+'s2'!$H$4*(2*RAND()-1))*Ábra!$B$14</f>
        <v>0</v>
      </c>
      <c r="F105" s="24">
        <f>POWER(D105,Ábra!$B$6)</f>
        <v>0.569289623880573</v>
      </c>
      <c r="G105" s="20">
        <f ca="1">('s2'!$H$10+'s2'!$H$11*(2*RAND()-1))*Ábra!$B$16</f>
        <v>0</v>
      </c>
    </row>
    <row r="106" spans="4:7" ht="12.75">
      <c r="D106" s="20">
        <f ca="1" t="shared" si="1"/>
        <v>0.2240363870492363</v>
      </c>
      <c r="E106" s="20">
        <f ca="1">('s2'!$H$3+'s2'!$H$4*(2*RAND()-1))*Ábra!$B$14</f>
        <v>0</v>
      </c>
      <c r="F106" s="24">
        <f>POWER(D106,Ábra!$B$6)</f>
        <v>0.47332482192384157</v>
      </c>
      <c r="G106" s="20">
        <f ca="1">('s2'!$H$10+'s2'!$H$11*(2*RAND()-1))*Ábra!$B$16</f>
        <v>0</v>
      </c>
    </row>
    <row r="107" spans="4:7" ht="12.75">
      <c r="D107" s="20">
        <f ca="1" t="shared" si="1"/>
        <v>0.1557168355791743</v>
      </c>
      <c r="E107" s="20">
        <f ca="1">('s2'!$H$3+'s2'!$H$4*(2*RAND()-1))*Ábra!$B$14</f>
        <v>0</v>
      </c>
      <c r="F107" s="24">
        <f>POWER(D107,Ábra!$B$6)</f>
        <v>0.39460972565203495</v>
      </c>
      <c r="G107" s="20">
        <f ca="1">('s2'!$H$10+'s2'!$H$11*(2*RAND()-1))*Ábra!$B$16</f>
        <v>0</v>
      </c>
    </row>
    <row r="108" spans="4:7" ht="12.75">
      <c r="D108" s="20">
        <f ca="1" t="shared" si="1"/>
        <v>0.633447216926447</v>
      </c>
      <c r="E108" s="20">
        <f ca="1">('s2'!$H$3+'s2'!$H$4*(2*RAND()-1))*Ábra!$B$14</f>
        <v>0</v>
      </c>
      <c r="F108" s="24">
        <f>POWER(D108,Ábra!$B$6)</f>
        <v>0.7958939734201076</v>
      </c>
      <c r="G108" s="20">
        <f ca="1">('s2'!$H$10+'s2'!$H$11*(2*RAND()-1))*Ábra!$B$16</f>
        <v>0</v>
      </c>
    </row>
    <row r="109" spans="4:7" ht="12.75">
      <c r="D109" s="20">
        <f ca="1" t="shared" si="1"/>
        <v>0.6603827134395992</v>
      </c>
      <c r="E109" s="20">
        <f ca="1">('s2'!$H$3+'s2'!$H$4*(2*RAND()-1))*Ábra!$B$14</f>
        <v>0</v>
      </c>
      <c r="F109" s="24">
        <f>POWER(D109,Ábra!$B$6)</f>
        <v>0.8126393501668494</v>
      </c>
      <c r="G109" s="20">
        <f ca="1">('s2'!$H$10+'s2'!$H$11*(2*RAND()-1))*Ábra!$B$16</f>
        <v>0</v>
      </c>
    </row>
    <row r="110" spans="4:7" ht="12.75">
      <c r="D110" s="20">
        <f ca="1" t="shared" si="1"/>
        <v>0.2909717360212039</v>
      </c>
      <c r="E110" s="20">
        <f ca="1">('s2'!$H$3+'s2'!$H$4*(2*RAND()-1))*Ábra!$B$14</f>
        <v>0</v>
      </c>
      <c r="F110" s="24">
        <f>POWER(D110,Ábra!$B$6)</f>
        <v>0.5394179604177116</v>
      </c>
      <c r="G110" s="20">
        <f ca="1">('s2'!$H$10+'s2'!$H$11*(2*RAND()-1))*Ábra!$B$16</f>
        <v>0</v>
      </c>
    </row>
    <row r="111" spans="4:7" ht="12.75">
      <c r="D111" s="20">
        <f ca="1" t="shared" si="1"/>
        <v>0.07574474397322226</v>
      </c>
      <c r="E111" s="20">
        <f ca="1">('s2'!$H$3+'s2'!$H$4*(2*RAND()-1))*Ábra!$B$14</f>
        <v>0</v>
      </c>
      <c r="F111" s="24">
        <f>POWER(D111,Ábra!$B$6)</f>
        <v>0.27521763020057827</v>
      </c>
      <c r="G111" s="20">
        <f ca="1">('s2'!$H$10+'s2'!$H$11*(2*RAND()-1))*Ábra!$B$16</f>
        <v>0</v>
      </c>
    </row>
    <row r="112" spans="4:7" ht="12.75">
      <c r="D112" s="20">
        <f ca="1" t="shared" si="1"/>
        <v>0.03968223096638215</v>
      </c>
      <c r="E112" s="20">
        <f ca="1">('s2'!$H$3+'s2'!$H$4*(2*RAND()-1))*Ábra!$B$14</f>
        <v>0</v>
      </c>
      <c r="F112" s="24">
        <f>POWER(D112,Ábra!$B$6)</f>
        <v>0.1992039933494862</v>
      </c>
      <c r="G112" s="20">
        <f ca="1">('s2'!$H$10+'s2'!$H$11*(2*RAND()-1))*Ábra!$B$16</f>
        <v>0</v>
      </c>
    </row>
    <row r="113" spans="4:7" ht="12.75">
      <c r="D113" s="20">
        <f ca="1" t="shared" si="1"/>
        <v>0.26291108169569793</v>
      </c>
      <c r="E113" s="20">
        <f ca="1">('s2'!$H$3+'s2'!$H$4*(2*RAND()-1))*Ábra!$B$14</f>
        <v>0</v>
      </c>
      <c r="F113" s="24">
        <f>POWER(D113,Ábra!$B$6)</f>
        <v>0.5127485560152246</v>
      </c>
      <c r="G113" s="20">
        <f ca="1">('s2'!$H$10+'s2'!$H$11*(2*RAND()-1))*Ábra!$B$16</f>
        <v>0</v>
      </c>
    </row>
    <row r="114" spans="4:7" ht="12.75">
      <c r="D114" s="20">
        <f ca="1" t="shared" si="1"/>
        <v>4.016420667523728</v>
      </c>
      <c r="E114" s="20">
        <f ca="1">('s2'!$H$3+'s2'!$H$4*(2*RAND()-1))*Ábra!$B$14</f>
        <v>0</v>
      </c>
      <c r="F114" s="24">
        <f>POWER(D114,Ábra!$B$6)</f>
        <v>2.0041009624077644</v>
      </c>
      <c r="G114" s="20">
        <f ca="1">('s2'!$H$10+'s2'!$H$11*(2*RAND()-1))*Ábra!$B$16</f>
        <v>0</v>
      </c>
    </row>
    <row r="115" spans="4:7" ht="12.75">
      <c r="D115" s="20">
        <f ca="1" t="shared" si="1"/>
        <v>0.056934231758955206</v>
      </c>
      <c r="E115" s="20">
        <f ca="1">('s2'!$H$3+'s2'!$H$4*(2*RAND()-1))*Ábra!$B$14</f>
        <v>0</v>
      </c>
      <c r="F115" s="24">
        <f>POWER(D115,Ábra!$B$6)</f>
        <v>0.23860895154825018</v>
      </c>
      <c r="G115" s="20">
        <f ca="1">('s2'!$H$10+'s2'!$H$11*(2*RAND()-1))*Ábra!$B$16</f>
        <v>0</v>
      </c>
    </row>
    <row r="116" spans="4:7" ht="12.75">
      <c r="D116" s="20">
        <f ca="1" t="shared" si="1"/>
        <v>0.6557718275359934</v>
      </c>
      <c r="E116" s="20">
        <f ca="1">('s2'!$H$3+'s2'!$H$4*(2*RAND()-1))*Ábra!$B$14</f>
        <v>0</v>
      </c>
      <c r="F116" s="24">
        <f>POWER(D116,Ábra!$B$6)</f>
        <v>0.8097973990671947</v>
      </c>
      <c r="G116" s="20">
        <f ca="1">('s2'!$H$10+'s2'!$H$11*(2*RAND()-1))*Ábra!$B$16</f>
        <v>0</v>
      </c>
    </row>
    <row r="117" spans="4:7" ht="12.75">
      <c r="D117" s="20">
        <f ca="1" t="shared" si="1"/>
        <v>0.21142766739873237</v>
      </c>
      <c r="E117" s="20">
        <f ca="1">('s2'!$H$3+'s2'!$H$4*(2*RAND()-1))*Ábra!$B$14</f>
        <v>0</v>
      </c>
      <c r="F117" s="24">
        <f>POWER(D117,Ábra!$B$6)</f>
        <v>0.4598126438004205</v>
      </c>
      <c r="G117" s="20">
        <f ca="1">('s2'!$H$10+'s2'!$H$11*(2*RAND()-1))*Ábra!$B$16</f>
        <v>0</v>
      </c>
    </row>
    <row r="118" spans="4:7" ht="12.75">
      <c r="D118" s="20">
        <f ca="1" t="shared" si="1"/>
        <v>0.6445585535966818</v>
      </c>
      <c r="E118" s="20">
        <f ca="1">('s2'!$H$3+'s2'!$H$4*(2*RAND()-1))*Ábra!$B$14</f>
        <v>0</v>
      </c>
      <c r="F118" s="24">
        <f>POWER(D118,Ábra!$B$6)</f>
        <v>0.8028440406434376</v>
      </c>
      <c r="G118" s="20">
        <f ca="1">('s2'!$H$10+'s2'!$H$11*(2*RAND()-1))*Ábra!$B$16</f>
        <v>0</v>
      </c>
    </row>
    <row r="119" spans="4:7" ht="12.75">
      <c r="D119" s="20">
        <f ca="1" t="shared" si="1"/>
        <v>0.5529874761453797</v>
      </c>
      <c r="E119" s="20">
        <f ca="1">('s2'!$H$3+'s2'!$H$4*(2*RAND()-1))*Ábra!$B$14</f>
        <v>0</v>
      </c>
      <c r="F119" s="24">
        <f>POWER(D119,Ábra!$B$6)</f>
        <v>0.7436312770085587</v>
      </c>
      <c r="G119" s="20">
        <f ca="1">('s2'!$H$10+'s2'!$H$11*(2*RAND()-1))*Ábra!$B$16</f>
        <v>0</v>
      </c>
    </row>
    <row r="120" spans="4:7" ht="12.75">
      <c r="D120" s="20">
        <f ca="1" t="shared" si="1"/>
        <v>1.2282092660419226</v>
      </c>
      <c r="E120" s="20">
        <f ca="1">('s2'!$H$3+'s2'!$H$4*(2*RAND()-1))*Ábra!$B$14</f>
        <v>0</v>
      </c>
      <c r="F120" s="24">
        <f>POWER(D120,Ábra!$B$6)</f>
        <v>1.108246031367549</v>
      </c>
      <c r="G120" s="20">
        <f ca="1">('s2'!$H$10+'s2'!$H$11*(2*RAND()-1))*Ábra!$B$16</f>
        <v>0</v>
      </c>
    </row>
    <row r="121" spans="4:7" ht="12.75">
      <c r="D121" s="20">
        <f ca="1" t="shared" si="1"/>
        <v>0.2949941024221925</v>
      </c>
      <c r="E121" s="20">
        <f ca="1">('s2'!$H$3+'s2'!$H$4*(2*RAND()-1))*Ábra!$B$14</f>
        <v>0</v>
      </c>
      <c r="F121" s="24">
        <f>POWER(D121,Ábra!$B$6)</f>
        <v>0.5431335953724392</v>
      </c>
      <c r="G121" s="20">
        <f ca="1">('s2'!$H$10+'s2'!$H$11*(2*RAND()-1))*Ábra!$B$16</f>
        <v>0</v>
      </c>
    </row>
    <row r="122" spans="4:7" ht="12.75">
      <c r="D122" s="20">
        <f ca="1" t="shared" si="1"/>
        <v>1.0583883865479784</v>
      </c>
      <c r="E122" s="20">
        <f ca="1">('s2'!$H$3+'s2'!$H$4*(2*RAND()-1))*Ábra!$B$14</f>
        <v>0</v>
      </c>
      <c r="F122" s="24">
        <f>POWER(D122,Ábra!$B$6)</f>
        <v>1.028780047701149</v>
      </c>
      <c r="G122" s="20">
        <f ca="1">('s2'!$H$10+'s2'!$H$11*(2*RAND()-1))*Ábra!$B$16</f>
        <v>0</v>
      </c>
    </row>
    <row r="123" spans="4:7" ht="12.75">
      <c r="D123" s="20">
        <f ca="1" t="shared" si="1"/>
        <v>0.024297560765605887</v>
      </c>
      <c r="E123" s="20">
        <f ca="1">('s2'!$H$3+'s2'!$H$4*(2*RAND()-1))*Ábra!$B$14</f>
        <v>0</v>
      </c>
      <c r="F123" s="24">
        <f>POWER(D123,Ábra!$B$6)</f>
        <v>0.1558767486368826</v>
      </c>
      <c r="G123" s="20">
        <f ca="1">('s2'!$H$10+'s2'!$H$11*(2*RAND()-1))*Ábra!$B$16</f>
        <v>0</v>
      </c>
    </row>
    <row r="124" spans="4:7" ht="12.75">
      <c r="D124" s="20">
        <f ca="1" t="shared" si="1"/>
        <v>0.5273213613223628</v>
      </c>
      <c r="E124" s="20">
        <f ca="1">('s2'!$H$3+'s2'!$H$4*(2*RAND()-1))*Ábra!$B$14</f>
        <v>0</v>
      </c>
      <c r="F124" s="24">
        <f>POWER(D124,Ábra!$B$6)</f>
        <v>0.7261689619657142</v>
      </c>
      <c r="G124" s="20">
        <f ca="1">('s2'!$H$10+'s2'!$H$11*(2*RAND()-1))*Ábra!$B$16</f>
        <v>0</v>
      </c>
    </row>
    <row r="125" spans="4:7" ht="12.75">
      <c r="D125" s="20">
        <f ca="1" t="shared" si="1"/>
        <v>0.6977508254454055</v>
      </c>
      <c r="E125" s="20">
        <f ca="1">('s2'!$H$3+'s2'!$H$4*(2*RAND()-1))*Ábra!$B$14</f>
        <v>0</v>
      </c>
      <c r="F125" s="24">
        <f>POWER(D125,Ábra!$B$6)</f>
        <v>0.8353148061930935</v>
      </c>
      <c r="G125" s="20">
        <f ca="1">('s2'!$H$10+'s2'!$H$11*(2*RAND()-1))*Ábra!$B$16</f>
        <v>0</v>
      </c>
    </row>
    <row r="126" spans="4:7" ht="12.75">
      <c r="D126" s="20">
        <f ca="1" t="shared" si="1"/>
        <v>0.1631945983696444</v>
      </c>
      <c r="E126" s="20">
        <f ca="1">('s2'!$H$3+'s2'!$H$4*(2*RAND()-1))*Ábra!$B$14</f>
        <v>0</v>
      </c>
      <c r="F126" s="24">
        <f>POWER(D126,Ábra!$B$6)</f>
        <v>0.4039735119653817</v>
      </c>
      <c r="G126" s="20">
        <f ca="1">('s2'!$H$10+'s2'!$H$11*(2*RAND()-1))*Ábra!$B$16</f>
        <v>0</v>
      </c>
    </row>
    <row r="127" spans="4:7" ht="12.75">
      <c r="D127" s="20">
        <f ca="1" t="shared" si="1"/>
        <v>0.8468788026392366</v>
      </c>
      <c r="E127" s="20">
        <f ca="1">('s2'!$H$3+'s2'!$H$4*(2*RAND()-1))*Ábra!$B$14</f>
        <v>0</v>
      </c>
      <c r="F127" s="24">
        <f>POWER(D127,Ábra!$B$6)</f>
        <v>0.920260182035079</v>
      </c>
      <c r="G127" s="20">
        <f ca="1">('s2'!$H$10+'s2'!$H$11*(2*RAND()-1))*Ábra!$B$16</f>
        <v>0</v>
      </c>
    </row>
    <row r="128" spans="4:7" ht="12.75">
      <c r="D128" s="20">
        <f ca="1" t="shared" si="1"/>
        <v>0.3717714740654004</v>
      </c>
      <c r="E128" s="20">
        <f ca="1">('s2'!$H$3+'s2'!$H$4*(2*RAND()-1))*Ábra!$B$14</f>
        <v>0</v>
      </c>
      <c r="F128" s="24">
        <f>POWER(D128,Ábra!$B$6)</f>
        <v>0.6097306569833932</v>
      </c>
      <c r="G128" s="20">
        <f ca="1">('s2'!$H$10+'s2'!$H$11*(2*RAND()-1))*Ábra!$B$16</f>
        <v>0</v>
      </c>
    </row>
    <row r="129" spans="4:7" ht="12.75">
      <c r="D129" s="20">
        <f aca="true" ca="1" t="shared" si="2" ref="D129:D192">-LN(RAND())/$B$5</f>
        <v>0.08005130415166226</v>
      </c>
      <c r="E129" s="20">
        <f ca="1">('s2'!$H$3+'s2'!$H$4*(2*RAND()-1))*Ábra!$B$14</f>
        <v>0</v>
      </c>
      <c r="F129" s="24">
        <f>POWER(D129,Ábra!$B$6)</f>
        <v>0.2829333917226142</v>
      </c>
      <c r="G129" s="20">
        <f ca="1">('s2'!$H$10+'s2'!$H$11*(2*RAND()-1))*Ábra!$B$16</f>
        <v>0</v>
      </c>
    </row>
    <row r="130" spans="4:7" ht="12.75">
      <c r="D130" s="20">
        <f ca="1" t="shared" si="2"/>
        <v>0.6696482645709394</v>
      </c>
      <c r="E130" s="20">
        <f ca="1">('s2'!$H$3+'s2'!$H$4*(2*RAND()-1))*Ábra!$B$14</f>
        <v>0</v>
      </c>
      <c r="F130" s="24">
        <f>POWER(D130,Ábra!$B$6)</f>
        <v>0.8183203923714351</v>
      </c>
      <c r="G130" s="20">
        <f ca="1">('s2'!$H$10+'s2'!$H$11*(2*RAND()-1))*Ábra!$B$16</f>
        <v>0</v>
      </c>
    </row>
    <row r="131" spans="4:7" ht="12.75">
      <c r="D131" s="20">
        <f ca="1" t="shared" si="2"/>
        <v>0.6506083587166751</v>
      </c>
      <c r="E131" s="20">
        <f ca="1">('s2'!$H$3+'s2'!$H$4*(2*RAND()-1))*Ábra!$B$14</f>
        <v>0</v>
      </c>
      <c r="F131" s="24">
        <f>POWER(D131,Ábra!$B$6)</f>
        <v>0.8066029746515165</v>
      </c>
      <c r="G131" s="20">
        <f ca="1">('s2'!$H$10+'s2'!$H$11*(2*RAND()-1))*Ábra!$B$16</f>
        <v>0</v>
      </c>
    </row>
    <row r="132" spans="4:7" ht="12.75">
      <c r="D132" s="20">
        <f ca="1" t="shared" si="2"/>
        <v>0.5133896947223464</v>
      </c>
      <c r="E132" s="20">
        <f ca="1">('s2'!$H$3+'s2'!$H$4*(2*RAND()-1))*Ábra!$B$14</f>
        <v>0</v>
      </c>
      <c r="F132" s="24">
        <f>POWER(D132,Ábra!$B$6)</f>
        <v>0.7165121734641683</v>
      </c>
      <c r="G132" s="20">
        <f ca="1">('s2'!$H$10+'s2'!$H$11*(2*RAND()-1))*Ábra!$B$16</f>
        <v>0</v>
      </c>
    </row>
    <row r="133" spans="4:7" ht="12.75">
      <c r="D133" s="20">
        <f ca="1" t="shared" si="2"/>
        <v>0.8271942740702349</v>
      </c>
      <c r="E133" s="20">
        <f ca="1">('s2'!$H$3+'s2'!$H$4*(2*RAND()-1))*Ábra!$B$14</f>
        <v>0</v>
      </c>
      <c r="F133" s="24">
        <f>POWER(D133,Ábra!$B$6)</f>
        <v>0.9095022122404293</v>
      </c>
      <c r="G133" s="20">
        <f ca="1">('s2'!$H$10+'s2'!$H$11*(2*RAND()-1))*Ábra!$B$16</f>
        <v>0</v>
      </c>
    </row>
    <row r="134" spans="4:7" ht="12.75">
      <c r="D134" s="20">
        <f ca="1" t="shared" si="2"/>
        <v>0.34812837455396456</v>
      </c>
      <c r="E134" s="20">
        <f ca="1">('s2'!$H$3+'s2'!$H$4*(2*RAND()-1))*Ábra!$B$14</f>
        <v>0</v>
      </c>
      <c r="F134" s="24">
        <f>POWER(D134,Ábra!$B$6)</f>
        <v>0.5900240457421753</v>
      </c>
      <c r="G134" s="20">
        <f ca="1">('s2'!$H$10+'s2'!$H$11*(2*RAND()-1))*Ábra!$B$16</f>
        <v>0</v>
      </c>
    </row>
    <row r="135" spans="4:7" ht="12.75">
      <c r="D135" s="20">
        <f ca="1" t="shared" si="2"/>
        <v>0.03218234397275396</v>
      </c>
      <c r="E135" s="20">
        <f ca="1">('s2'!$H$3+'s2'!$H$4*(2*RAND()-1))*Ábra!$B$14</f>
        <v>0</v>
      </c>
      <c r="F135" s="24">
        <f>POWER(D135,Ábra!$B$6)</f>
        <v>0.17939438110697326</v>
      </c>
      <c r="G135" s="20">
        <f ca="1">('s2'!$H$10+'s2'!$H$11*(2*RAND()-1))*Ábra!$B$16</f>
        <v>0</v>
      </c>
    </row>
    <row r="136" spans="4:7" ht="12.75">
      <c r="D136" s="20">
        <f ca="1" t="shared" si="2"/>
        <v>0.9105381708274484</v>
      </c>
      <c r="E136" s="20">
        <f ca="1">('s2'!$H$3+'s2'!$H$4*(2*RAND()-1))*Ábra!$B$14</f>
        <v>0</v>
      </c>
      <c r="F136" s="24">
        <f>POWER(D136,Ábra!$B$6)</f>
        <v>0.9542212378832533</v>
      </c>
      <c r="G136" s="20">
        <f ca="1">('s2'!$H$10+'s2'!$H$11*(2*RAND()-1))*Ábra!$B$16</f>
        <v>0</v>
      </c>
    </row>
    <row r="137" spans="4:7" ht="12.75">
      <c r="D137" s="20">
        <f ca="1" t="shared" si="2"/>
        <v>0.00048213667206879805</v>
      </c>
      <c r="E137" s="20">
        <f ca="1">('s2'!$H$3+'s2'!$H$4*(2*RAND()-1))*Ábra!$B$14</f>
        <v>0</v>
      </c>
      <c r="F137" s="24">
        <f>POWER(D137,Ábra!$B$6)</f>
        <v>0.021957610800558382</v>
      </c>
      <c r="G137" s="20">
        <f ca="1">('s2'!$H$10+'s2'!$H$11*(2*RAND()-1))*Ábra!$B$16</f>
        <v>0</v>
      </c>
    </row>
    <row r="138" spans="4:7" ht="12.75">
      <c r="D138" s="20">
        <f ca="1" t="shared" si="2"/>
        <v>0.024916304446962242</v>
      </c>
      <c r="E138" s="20">
        <f ca="1">('s2'!$H$3+'s2'!$H$4*(2*RAND()-1))*Ábra!$B$14</f>
        <v>0</v>
      </c>
      <c r="F138" s="24">
        <f>POWER(D138,Ábra!$B$6)</f>
        <v>0.157848992543387</v>
      </c>
      <c r="G138" s="20">
        <f ca="1">('s2'!$H$10+'s2'!$H$11*(2*RAND()-1))*Ábra!$B$16</f>
        <v>0</v>
      </c>
    </row>
    <row r="139" spans="4:7" ht="12.75">
      <c r="D139" s="20">
        <f ca="1" t="shared" si="2"/>
        <v>0.12076744840358494</v>
      </c>
      <c r="E139" s="20">
        <f ca="1">('s2'!$H$3+'s2'!$H$4*(2*RAND()-1))*Ábra!$B$14</f>
        <v>0</v>
      </c>
      <c r="F139" s="24">
        <f>POWER(D139,Ábra!$B$6)</f>
        <v>0.3475161124373731</v>
      </c>
      <c r="G139" s="20">
        <f ca="1">('s2'!$H$10+'s2'!$H$11*(2*RAND()-1))*Ábra!$B$16</f>
        <v>0</v>
      </c>
    </row>
    <row r="140" spans="4:7" ht="12.75">
      <c r="D140" s="20">
        <f ca="1" t="shared" si="2"/>
        <v>0.37338466487039473</v>
      </c>
      <c r="E140" s="20">
        <f ca="1">('s2'!$H$3+'s2'!$H$4*(2*RAND()-1))*Ábra!$B$14</f>
        <v>0</v>
      </c>
      <c r="F140" s="24">
        <f>POWER(D140,Ábra!$B$6)</f>
        <v>0.6110520966909407</v>
      </c>
      <c r="G140" s="20">
        <f ca="1">('s2'!$H$10+'s2'!$H$11*(2*RAND()-1))*Ábra!$B$16</f>
        <v>0</v>
      </c>
    </row>
    <row r="141" spans="4:7" ht="12.75">
      <c r="D141" s="20">
        <f ca="1" t="shared" si="2"/>
        <v>0.711014610881948</v>
      </c>
      <c r="E141" s="20">
        <f ca="1">('s2'!$H$3+'s2'!$H$4*(2*RAND()-1))*Ábra!$B$14</f>
        <v>0</v>
      </c>
      <c r="F141" s="24">
        <f>POWER(D141,Ábra!$B$6)</f>
        <v>0.8432168231729891</v>
      </c>
      <c r="G141" s="20">
        <f ca="1">('s2'!$H$10+'s2'!$H$11*(2*RAND()-1))*Ábra!$B$16</f>
        <v>0</v>
      </c>
    </row>
    <row r="142" spans="4:7" ht="12.75">
      <c r="D142" s="20">
        <f ca="1" t="shared" si="2"/>
        <v>0.07852571434906215</v>
      </c>
      <c r="E142" s="20">
        <f ca="1">('s2'!$H$3+'s2'!$H$4*(2*RAND()-1))*Ábra!$B$14</f>
        <v>0</v>
      </c>
      <c r="F142" s="24">
        <f>POWER(D142,Ábra!$B$6)</f>
        <v>0.28022439998876286</v>
      </c>
      <c r="G142" s="20">
        <f ca="1">('s2'!$H$10+'s2'!$H$11*(2*RAND()-1))*Ábra!$B$16</f>
        <v>0</v>
      </c>
    </row>
    <row r="143" spans="4:7" ht="12.75">
      <c r="D143" s="20">
        <f ca="1" t="shared" si="2"/>
        <v>0.49797562923307664</v>
      </c>
      <c r="E143" s="20">
        <f ca="1">('s2'!$H$3+'s2'!$H$4*(2*RAND()-1))*Ábra!$B$14</f>
        <v>0</v>
      </c>
      <c r="F143" s="24">
        <f>POWER(D143,Ábra!$B$6)</f>
        <v>0.7056738830600695</v>
      </c>
      <c r="G143" s="20">
        <f ca="1">('s2'!$H$10+'s2'!$H$11*(2*RAND()-1))*Ábra!$B$16</f>
        <v>0</v>
      </c>
    </row>
    <row r="144" spans="4:7" ht="12.75">
      <c r="D144" s="20">
        <f ca="1" t="shared" si="2"/>
        <v>1.0479895150420977</v>
      </c>
      <c r="E144" s="20">
        <f ca="1">('s2'!$H$3+'s2'!$H$4*(2*RAND()-1))*Ábra!$B$14</f>
        <v>0</v>
      </c>
      <c r="F144" s="24">
        <f>POWER(D144,Ábra!$B$6)</f>
        <v>1.0237135903376968</v>
      </c>
      <c r="G144" s="20">
        <f ca="1">('s2'!$H$10+'s2'!$H$11*(2*RAND()-1))*Ábra!$B$16</f>
        <v>0</v>
      </c>
    </row>
    <row r="145" spans="4:7" ht="12.75">
      <c r="D145" s="20">
        <f ca="1" t="shared" si="2"/>
        <v>0.07838472214082157</v>
      </c>
      <c r="E145" s="20">
        <f ca="1">('s2'!$H$3+'s2'!$H$4*(2*RAND()-1))*Ábra!$B$14</f>
        <v>0</v>
      </c>
      <c r="F145" s="24">
        <f>POWER(D145,Ábra!$B$6)</f>
        <v>0.2799727167793704</v>
      </c>
      <c r="G145" s="20">
        <f ca="1">('s2'!$H$10+'s2'!$H$11*(2*RAND()-1))*Ábra!$B$16</f>
        <v>0</v>
      </c>
    </row>
    <row r="146" spans="4:7" ht="12.75">
      <c r="D146" s="20">
        <f ca="1" t="shared" si="2"/>
        <v>1.1183651091112228</v>
      </c>
      <c r="E146" s="20">
        <f ca="1">('s2'!$H$3+'s2'!$H$4*(2*RAND()-1))*Ábra!$B$14</f>
        <v>0</v>
      </c>
      <c r="F146" s="24">
        <f>POWER(D146,Ábra!$B$6)</f>
        <v>1.0575278290008365</v>
      </c>
      <c r="G146" s="20">
        <f ca="1">('s2'!$H$10+'s2'!$H$11*(2*RAND()-1))*Ábra!$B$16</f>
        <v>0</v>
      </c>
    </row>
    <row r="147" spans="4:7" ht="12.75">
      <c r="D147" s="20">
        <f ca="1" t="shared" si="2"/>
        <v>0.06417239341600584</v>
      </c>
      <c r="E147" s="20">
        <f ca="1">('s2'!$H$3+'s2'!$H$4*(2*RAND()-1))*Ábra!$B$14</f>
        <v>0</v>
      </c>
      <c r="F147" s="24">
        <f>POWER(D147,Ábra!$B$6)</f>
        <v>0.25332270608061536</v>
      </c>
      <c r="G147" s="20">
        <f ca="1">('s2'!$H$10+'s2'!$H$11*(2*RAND()-1))*Ábra!$B$16</f>
        <v>0</v>
      </c>
    </row>
    <row r="148" spans="4:7" ht="12.75">
      <c r="D148" s="20">
        <f ca="1" t="shared" si="2"/>
        <v>0.5679571630076827</v>
      </c>
      <c r="E148" s="20">
        <f ca="1">('s2'!$H$3+'s2'!$H$4*(2*RAND()-1))*Ábra!$B$14</f>
        <v>0</v>
      </c>
      <c r="F148" s="24">
        <f>POWER(D148,Ábra!$B$6)</f>
        <v>0.7536293273272231</v>
      </c>
      <c r="G148" s="20">
        <f ca="1">('s2'!$H$10+'s2'!$H$11*(2*RAND()-1))*Ábra!$B$16</f>
        <v>0</v>
      </c>
    </row>
    <row r="149" spans="4:7" ht="12.75">
      <c r="D149" s="20">
        <f ca="1" t="shared" si="2"/>
        <v>1.0483531168068587</v>
      </c>
      <c r="E149" s="20">
        <f ca="1">('s2'!$H$3+'s2'!$H$4*(2*RAND()-1))*Ábra!$B$14</f>
        <v>0</v>
      </c>
      <c r="F149" s="24">
        <f>POWER(D149,Ábra!$B$6)</f>
        <v>1.0238911645320798</v>
      </c>
      <c r="G149" s="20">
        <f ca="1">('s2'!$H$10+'s2'!$H$11*(2*RAND()-1))*Ábra!$B$16</f>
        <v>0</v>
      </c>
    </row>
    <row r="150" spans="4:7" ht="12.75">
      <c r="D150" s="20">
        <f ca="1" t="shared" si="2"/>
        <v>0.2633392822034775</v>
      </c>
      <c r="E150" s="20">
        <f ca="1">('s2'!$H$3+'s2'!$H$4*(2*RAND()-1))*Ábra!$B$14</f>
        <v>0</v>
      </c>
      <c r="F150" s="24">
        <f>POWER(D150,Ábra!$B$6)</f>
        <v>0.5131659402215598</v>
      </c>
      <c r="G150" s="20">
        <f ca="1">('s2'!$H$10+'s2'!$H$11*(2*RAND()-1))*Ábra!$B$16</f>
        <v>0</v>
      </c>
    </row>
    <row r="151" spans="4:7" ht="12.75">
      <c r="D151" s="20">
        <f ca="1" t="shared" si="2"/>
        <v>0.9249193452282118</v>
      </c>
      <c r="E151" s="20">
        <f ca="1">('s2'!$H$3+'s2'!$H$4*(2*RAND()-1))*Ábra!$B$14</f>
        <v>0</v>
      </c>
      <c r="F151" s="24">
        <f>POWER(D151,Ábra!$B$6)</f>
        <v>0.961727271750267</v>
      </c>
      <c r="G151" s="20">
        <f ca="1">('s2'!$H$10+'s2'!$H$11*(2*RAND()-1))*Ábra!$B$16</f>
        <v>0</v>
      </c>
    </row>
    <row r="152" spans="4:7" ht="12.75">
      <c r="D152" s="20">
        <f ca="1" t="shared" si="2"/>
        <v>0.2656168183258013</v>
      </c>
      <c r="E152" s="20">
        <f ca="1">('s2'!$H$3+'s2'!$H$4*(2*RAND()-1))*Ábra!$B$14</f>
        <v>0</v>
      </c>
      <c r="F152" s="24">
        <f>POWER(D152,Ábra!$B$6)</f>
        <v>0.5153802657512231</v>
      </c>
      <c r="G152" s="20">
        <f ca="1">('s2'!$H$10+'s2'!$H$11*(2*RAND()-1))*Ábra!$B$16</f>
        <v>0</v>
      </c>
    </row>
    <row r="153" spans="4:7" ht="12.75">
      <c r="D153" s="20">
        <f ca="1" t="shared" si="2"/>
        <v>0.3612373748547075</v>
      </c>
      <c r="E153" s="20">
        <f ca="1">('s2'!$H$3+'s2'!$H$4*(2*RAND()-1))*Ábra!$B$14</f>
        <v>0</v>
      </c>
      <c r="F153" s="24">
        <f>POWER(D153,Ábra!$B$6)</f>
        <v>0.6010302611805062</v>
      </c>
      <c r="G153" s="20">
        <f ca="1">('s2'!$H$10+'s2'!$H$11*(2*RAND()-1))*Ábra!$B$16</f>
        <v>0</v>
      </c>
    </row>
    <row r="154" spans="4:7" ht="12.75">
      <c r="D154" s="20">
        <f ca="1" t="shared" si="2"/>
        <v>1.1284623653127956</v>
      </c>
      <c r="E154" s="20">
        <f ca="1">('s2'!$H$3+'s2'!$H$4*(2*RAND()-1))*Ábra!$B$14</f>
        <v>0</v>
      </c>
      <c r="F154" s="24">
        <f>POWER(D154,Ábra!$B$6)</f>
        <v>1.062291092550811</v>
      </c>
      <c r="G154" s="20">
        <f ca="1">('s2'!$H$10+'s2'!$H$11*(2*RAND()-1))*Ábra!$B$16</f>
        <v>0</v>
      </c>
    </row>
    <row r="155" spans="4:7" ht="12.75">
      <c r="D155" s="20">
        <f ca="1" t="shared" si="2"/>
        <v>0.05113057691581573</v>
      </c>
      <c r="E155" s="20">
        <f ca="1">('s2'!$H$3+'s2'!$H$4*(2*RAND()-1))*Ábra!$B$14</f>
        <v>0</v>
      </c>
      <c r="F155" s="24">
        <f>POWER(D155,Ábra!$B$6)</f>
        <v>0.22612071315077648</v>
      </c>
      <c r="G155" s="20">
        <f ca="1">('s2'!$H$10+'s2'!$H$11*(2*RAND()-1))*Ábra!$B$16</f>
        <v>0</v>
      </c>
    </row>
    <row r="156" spans="4:7" ht="12.75">
      <c r="D156" s="20">
        <f ca="1" t="shared" si="2"/>
        <v>2.3901994616566586</v>
      </c>
      <c r="E156" s="20">
        <f ca="1">('s2'!$H$3+'s2'!$H$4*(2*RAND()-1))*Ábra!$B$14</f>
        <v>0</v>
      </c>
      <c r="F156" s="24">
        <f>POWER(D156,Ábra!$B$6)</f>
        <v>1.5460269925381829</v>
      </c>
      <c r="G156" s="20">
        <f ca="1">('s2'!$H$10+'s2'!$H$11*(2*RAND()-1))*Ábra!$B$16</f>
        <v>0</v>
      </c>
    </row>
    <row r="157" spans="4:7" ht="12.75">
      <c r="D157" s="20">
        <f ca="1" t="shared" si="2"/>
        <v>0.1381292953855269</v>
      </c>
      <c r="E157" s="20">
        <f ca="1">('s2'!$H$3+'s2'!$H$4*(2*RAND()-1))*Ábra!$B$14</f>
        <v>0</v>
      </c>
      <c r="F157" s="24">
        <f>POWER(D157,Ábra!$B$6)</f>
        <v>0.37165749741600385</v>
      </c>
      <c r="G157" s="20">
        <f ca="1">('s2'!$H$10+'s2'!$H$11*(2*RAND()-1))*Ábra!$B$16</f>
        <v>0</v>
      </c>
    </row>
    <row r="158" spans="4:7" ht="12.75">
      <c r="D158" s="20">
        <f ca="1" t="shared" si="2"/>
        <v>0.1197820153902941</v>
      </c>
      <c r="E158" s="20">
        <f ca="1">('s2'!$H$3+'s2'!$H$4*(2*RAND()-1))*Ábra!$B$14</f>
        <v>0</v>
      </c>
      <c r="F158" s="24">
        <f>POWER(D158,Ábra!$B$6)</f>
        <v>0.3460953848150739</v>
      </c>
      <c r="G158" s="20">
        <f ca="1">('s2'!$H$10+'s2'!$H$11*(2*RAND()-1))*Ábra!$B$16</f>
        <v>0</v>
      </c>
    </row>
    <row r="159" spans="4:7" ht="12.75">
      <c r="D159" s="20">
        <f ca="1" t="shared" si="2"/>
        <v>0.06549020386340039</v>
      </c>
      <c r="E159" s="20">
        <f ca="1">('s2'!$H$3+'s2'!$H$4*(2*RAND()-1))*Ábra!$B$14</f>
        <v>0</v>
      </c>
      <c r="F159" s="24">
        <f>POWER(D159,Ábra!$B$6)</f>
        <v>0.2559105387892425</v>
      </c>
      <c r="G159" s="20">
        <f ca="1">('s2'!$H$10+'s2'!$H$11*(2*RAND()-1))*Ábra!$B$16</f>
        <v>0</v>
      </c>
    </row>
    <row r="160" spans="4:7" ht="12.75">
      <c r="D160" s="20">
        <f ca="1" t="shared" si="2"/>
        <v>0.38436854460724534</v>
      </c>
      <c r="E160" s="20">
        <f ca="1">('s2'!$H$3+'s2'!$H$4*(2*RAND()-1))*Ábra!$B$14</f>
        <v>0</v>
      </c>
      <c r="F160" s="24">
        <f>POWER(D160,Ábra!$B$6)</f>
        <v>0.6199746322288077</v>
      </c>
      <c r="G160" s="20">
        <f ca="1">('s2'!$H$10+'s2'!$H$11*(2*RAND()-1))*Ábra!$B$16</f>
        <v>0</v>
      </c>
    </row>
    <row r="161" spans="4:7" ht="12.75">
      <c r="D161" s="20">
        <f ca="1" t="shared" si="2"/>
        <v>0.017653159872565705</v>
      </c>
      <c r="E161" s="20">
        <f ca="1">('s2'!$H$3+'s2'!$H$4*(2*RAND()-1))*Ábra!$B$14</f>
        <v>0</v>
      </c>
      <c r="F161" s="24">
        <f>POWER(D161,Ábra!$B$6)</f>
        <v>0.13286519436092248</v>
      </c>
      <c r="G161" s="20">
        <f ca="1">('s2'!$H$10+'s2'!$H$11*(2*RAND()-1))*Ábra!$B$16</f>
        <v>0</v>
      </c>
    </row>
    <row r="162" spans="4:7" ht="12.75">
      <c r="D162" s="20">
        <f ca="1" t="shared" si="2"/>
        <v>0.022540249740548107</v>
      </c>
      <c r="E162" s="20">
        <f ca="1">('s2'!$H$3+'s2'!$H$4*(2*RAND()-1))*Ábra!$B$14</f>
        <v>0</v>
      </c>
      <c r="F162" s="24">
        <f>POWER(D162,Ábra!$B$6)</f>
        <v>0.15013410585389353</v>
      </c>
      <c r="G162" s="20">
        <f ca="1">('s2'!$H$10+'s2'!$H$11*(2*RAND()-1))*Ábra!$B$16</f>
        <v>0</v>
      </c>
    </row>
    <row r="163" spans="4:7" ht="12.75">
      <c r="D163" s="20">
        <f ca="1" t="shared" si="2"/>
        <v>1.9358384051814486</v>
      </c>
      <c r="E163" s="20">
        <f ca="1">('s2'!$H$3+'s2'!$H$4*(2*RAND()-1))*Ábra!$B$14</f>
        <v>0</v>
      </c>
      <c r="F163" s="24">
        <f>POWER(D163,Ábra!$B$6)</f>
        <v>1.3913441002072235</v>
      </c>
      <c r="G163" s="20">
        <f ca="1">('s2'!$H$10+'s2'!$H$11*(2*RAND()-1))*Ábra!$B$16</f>
        <v>0</v>
      </c>
    </row>
    <row r="164" spans="4:7" ht="12.75">
      <c r="D164" s="20">
        <f ca="1" t="shared" si="2"/>
        <v>0.2790048330704366</v>
      </c>
      <c r="E164" s="20">
        <f ca="1">('s2'!$H$3+'s2'!$H$4*(2*RAND()-1))*Ábra!$B$14</f>
        <v>0</v>
      </c>
      <c r="F164" s="24">
        <f>POWER(D164,Ábra!$B$6)</f>
        <v>0.5282090808292078</v>
      </c>
      <c r="G164" s="20">
        <f ca="1">('s2'!$H$10+'s2'!$H$11*(2*RAND()-1))*Ábra!$B$16</f>
        <v>0</v>
      </c>
    </row>
    <row r="165" spans="4:7" ht="12.75">
      <c r="D165" s="20">
        <f ca="1" t="shared" si="2"/>
        <v>0.4803749488402075</v>
      </c>
      <c r="E165" s="20">
        <f ca="1">('s2'!$H$3+'s2'!$H$4*(2*RAND()-1))*Ábra!$B$14</f>
        <v>0</v>
      </c>
      <c r="F165" s="24">
        <f>POWER(D165,Ábra!$B$6)</f>
        <v>0.6930908662218883</v>
      </c>
      <c r="G165" s="20">
        <f ca="1">('s2'!$H$10+'s2'!$H$11*(2*RAND()-1))*Ábra!$B$16</f>
        <v>0</v>
      </c>
    </row>
    <row r="166" spans="4:7" ht="12.75">
      <c r="D166" s="20">
        <f ca="1" t="shared" si="2"/>
        <v>0.13363422342895823</v>
      </c>
      <c r="E166" s="20">
        <f ca="1">('s2'!$H$3+'s2'!$H$4*(2*RAND()-1))*Ábra!$B$14</f>
        <v>0</v>
      </c>
      <c r="F166" s="24">
        <f>POWER(D166,Ábra!$B$6)</f>
        <v>0.36556015022012206</v>
      </c>
      <c r="G166" s="20">
        <f ca="1">('s2'!$H$10+'s2'!$H$11*(2*RAND()-1))*Ábra!$B$16</f>
        <v>0</v>
      </c>
    </row>
    <row r="167" spans="4:7" ht="12.75">
      <c r="D167" s="20">
        <f ca="1" t="shared" si="2"/>
        <v>0.187165999715825</v>
      </c>
      <c r="E167" s="20">
        <f ca="1">('s2'!$H$3+'s2'!$H$4*(2*RAND()-1))*Ábra!$B$14</f>
        <v>0</v>
      </c>
      <c r="F167" s="24">
        <f>POWER(D167,Ábra!$B$6)</f>
        <v>0.4326268596791293</v>
      </c>
      <c r="G167" s="20">
        <f ca="1">('s2'!$H$10+'s2'!$H$11*(2*RAND()-1))*Ábra!$B$16</f>
        <v>0</v>
      </c>
    </row>
    <row r="168" spans="4:7" ht="12.75">
      <c r="D168" s="20">
        <f ca="1" t="shared" si="2"/>
        <v>0.20766099027040463</v>
      </c>
      <c r="E168" s="20">
        <f ca="1">('s2'!$H$3+'s2'!$H$4*(2*RAND()-1))*Ábra!$B$14</f>
        <v>0</v>
      </c>
      <c r="F168" s="24">
        <f>POWER(D168,Ábra!$B$6)</f>
        <v>0.45569835447410234</v>
      </c>
      <c r="G168" s="20">
        <f ca="1">('s2'!$H$10+'s2'!$H$11*(2*RAND()-1))*Ábra!$B$16</f>
        <v>0</v>
      </c>
    </row>
    <row r="169" spans="4:7" ht="12.75">
      <c r="D169" s="20">
        <f ca="1" t="shared" si="2"/>
        <v>0.23007560051210313</v>
      </c>
      <c r="E169" s="20">
        <f ca="1">('s2'!$H$3+'s2'!$H$4*(2*RAND()-1))*Ábra!$B$14</f>
        <v>0</v>
      </c>
      <c r="F169" s="24">
        <f>POWER(D169,Ábra!$B$6)</f>
        <v>0.4796619648378461</v>
      </c>
      <c r="G169" s="20">
        <f ca="1">('s2'!$H$10+'s2'!$H$11*(2*RAND()-1))*Ábra!$B$16</f>
        <v>0</v>
      </c>
    </row>
    <row r="170" spans="4:7" ht="12.75">
      <c r="D170" s="20">
        <f ca="1" t="shared" si="2"/>
        <v>0.20391131225815812</v>
      </c>
      <c r="E170" s="20">
        <f ca="1">('s2'!$H$3+'s2'!$H$4*(2*RAND()-1))*Ábra!$B$14</f>
        <v>0</v>
      </c>
      <c r="F170" s="24">
        <f>POWER(D170,Ábra!$B$6)</f>
        <v>0.45156540197202677</v>
      </c>
      <c r="G170" s="20">
        <f ca="1">('s2'!$H$10+'s2'!$H$11*(2*RAND()-1))*Ábra!$B$16</f>
        <v>0</v>
      </c>
    </row>
    <row r="171" spans="4:7" ht="12.75">
      <c r="D171" s="20">
        <f ca="1" t="shared" si="2"/>
        <v>0.8044255871893183</v>
      </c>
      <c r="E171" s="20">
        <f ca="1">('s2'!$H$3+'s2'!$H$4*(2*RAND()-1))*Ábra!$B$14</f>
        <v>0</v>
      </c>
      <c r="F171" s="24">
        <f>POWER(D171,Ábra!$B$6)</f>
        <v>0.8968977573777952</v>
      </c>
      <c r="G171" s="20">
        <f ca="1">('s2'!$H$10+'s2'!$H$11*(2*RAND()-1))*Ábra!$B$16</f>
        <v>0</v>
      </c>
    </row>
    <row r="172" spans="4:7" ht="12.75">
      <c r="D172" s="20">
        <f ca="1" t="shared" si="2"/>
        <v>0.10890457054151827</v>
      </c>
      <c r="E172" s="20">
        <f ca="1">('s2'!$H$3+'s2'!$H$4*(2*RAND()-1))*Ábra!$B$14</f>
        <v>0</v>
      </c>
      <c r="F172" s="24">
        <f>POWER(D172,Ábra!$B$6)</f>
        <v>0.33000692499024664</v>
      </c>
      <c r="G172" s="20">
        <f ca="1">('s2'!$H$10+'s2'!$H$11*(2*RAND()-1))*Ábra!$B$16</f>
        <v>0</v>
      </c>
    </row>
    <row r="173" spans="4:7" ht="12.75">
      <c r="D173" s="20">
        <f ca="1" t="shared" si="2"/>
        <v>0.5942531938043853</v>
      </c>
      <c r="E173" s="20">
        <f ca="1">('s2'!$H$3+'s2'!$H$4*(2*RAND()-1))*Ábra!$B$14</f>
        <v>0</v>
      </c>
      <c r="F173" s="24">
        <f>POWER(D173,Ábra!$B$6)</f>
        <v>0.7708781964774885</v>
      </c>
      <c r="G173" s="20">
        <f ca="1">('s2'!$H$10+'s2'!$H$11*(2*RAND()-1))*Ábra!$B$16</f>
        <v>0</v>
      </c>
    </row>
    <row r="174" spans="4:7" ht="12.75">
      <c r="D174" s="20">
        <f ca="1" t="shared" si="2"/>
        <v>0.9308291697779052</v>
      </c>
      <c r="E174" s="20">
        <f ca="1">('s2'!$H$3+'s2'!$H$4*(2*RAND()-1))*Ábra!$B$14</f>
        <v>0</v>
      </c>
      <c r="F174" s="24">
        <f>POWER(D174,Ábra!$B$6)</f>
        <v>0.96479488482159</v>
      </c>
      <c r="G174" s="20">
        <f ca="1">('s2'!$H$10+'s2'!$H$11*(2*RAND()-1))*Ábra!$B$16</f>
        <v>0</v>
      </c>
    </row>
    <row r="175" spans="4:7" ht="12.75">
      <c r="D175" s="20">
        <f ca="1" t="shared" si="2"/>
        <v>0.023626032500632072</v>
      </c>
      <c r="E175" s="20">
        <f ca="1">('s2'!$H$3+'s2'!$H$4*(2*RAND()-1))*Ábra!$B$14</f>
        <v>0</v>
      </c>
      <c r="F175" s="24">
        <f>POWER(D175,Ábra!$B$6)</f>
        <v>0.15370762017750478</v>
      </c>
      <c r="G175" s="20">
        <f ca="1">('s2'!$H$10+'s2'!$H$11*(2*RAND()-1))*Ábra!$B$16</f>
        <v>0</v>
      </c>
    </row>
    <row r="176" spans="4:7" ht="12.75">
      <c r="D176" s="20">
        <f ca="1" t="shared" si="2"/>
        <v>0.4751728393938295</v>
      </c>
      <c r="E176" s="20">
        <f ca="1">('s2'!$H$3+'s2'!$H$4*(2*RAND()-1))*Ábra!$B$14</f>
        <v>0</v>
      </c>
      <c r="F176" s="24">
        <f>POWER(D176,Ábra!$B$6)</f>
        <v>0.6893278170753226</v>
      </c>
      <c r="G176" s="20">
        <f ca="1">('s2'!$H$10+'s2'!$H$11*(2*RAND()-1))*Ábra!$B$16</f>
        <v>0</v>
      </c>
    </row>
    <row r="177" spans="4:7" ht="12.75">
      <c r="D177" s="20">
        <f ca="1" t="shared" si="2"/>
        <v>0.3038163207235821</v>
      </c>
      <c r="E177" s="20">
        <f ca="1">('s2'!$H$3+'s2'!$H$4*(2*RAND()-1))*Ábra!$B$14</f>
        <v>0</v>
      </c>
      <c r="F177" s="24">
        <f>POWER(D177,Ábra!$B$6)</f>
        <v>0.5511953562246167</v>
      </c>
      <c r="G177" s="20">
        <f ca="1">('s2'!$H$10+'s2'!$H$11*(2*RAND()-1))*Ábra!$B$16</f>
        <v>0</v>
      </c>
    </row>
    <row r="178" spans="4:7" ht="12.75">
      <c r="D178" s="20">
        <f ca="1" t="shared" si="2"/>
        <v>1.4036902599470464</v>
      </c>
      <c r="E178" s="20">
        <f ca="1">('s2'!$H$3+'s2'!$H$4*(2*RAND()-1))*Ábra!$B$14</f>
        <v>0</v>
      </c>
      <c r="F178" s="24">
        <f>POWER(D178,Ábra!$B$6)</f>
        <v>1.1847743498012804</v>
      </c>
      <c r="G178" s="20">
        <f ca="1">('s2'!$H$10+'s2'!$H$11*(2*RAND()-1))*Ábra!$B$16</f>
        <v>0</v>
      </c>
    </row>
    <row r="179" spans="4:7" ht="12.75">
      <c r="D179" s="20">
        <f ca="1" t="shared" si="2"/>
        <v>0.3372996704377712</v>
      </c>
      <c r="E179" s="20">
        <f ca="1">('s2'!$H$3+'s2'!$H$4*(2*RAND()-1))*Ábra!$B$14</f>
        <v>0</v>
      </c>
      <c r="F179" s="24">
        <f>POWER(D179,Ábra!$B$6)</f>
        <v>0.5807750601031102</v>
      </c>
      <c r="G179" s="20">
        <f ca="1">('s2'!$H$10+'s2'!$H$11*(2*RAND()-1))*Ábra!$B$16</f>
        <v>0</v>
      </c>
    </row>
    <row r="180" spans="4:7" ht="12.75">
      <c r="D180" s="20">
        <f ca="1" t="shared" si="2"/>
        <v>0.05312913351302964</v>
      </c>
      <c r="E180" s="20">
        <f ca="1">('s2'!$H$3+'s2'!$H$4*(2*RAND()-1))*Ábra!$B$14</f>
        <v>0</v>
      </c>
      <c r="F180" s="24">
        <f>POWER(D180,Ábra!$B$6)</f>
        <v>0.2304975781066466</v>
      </c>
      <c r="G180" s="20">
        <f ca="1">('s2'!$H$10+'s2'!$H$11*(2*RAND()-1))*Ábra!$B$16</f>
        <v>0</v>
      </c>
    </row>
    <row r="181" spans="4:7" ht="12.75">
      <c r="D181" s="20">
        <f ca="1" t="shared" si="2"/>
        <v>0.4968767742642397</v>
      </c>
      <c r="E181" s="20">
        <f ca="1">('s2'!$H$3+'s2'!$H$4*(2*RAND()-1))*Ábra!$B$14</f>
        <v>0</v>
      </c>
      <c r="F181" s="24">
        <f>POWER(D181,Ábra!$B$6)</f>
        <v>0.7048948675258174</v>
      </c>
      <c r="G181" s="20">
        <f ca="1">('s2'!$H$10+'s2'!$H$11*(2*RAND()-1))*Ábra!$B$16</f>
        <v>0</v>
      </c>
    </row>
    <row r="182" spans="4:7" ht="12.75">
      <c r="D182" s="20">
        <f ca="1" t="shared" si="2"/>
        <v>0.8760287257196405</v>
      </c>
      <c r="E182" s="20">
        <f ca="1">('s2'!$H$3+'s2'!$H$4*(2*RAND()-1))*Ábra!$B$14</f>
        <v>0</v>
      </c>
      <c r="F182" s="24">
        <f>POWER(D182,Ábra!$B$6)</f>
        <v>0.9359640621945057</v>
      </c>
      <c r="G182" s="20">
        <f ca="1">('s2'!$H$10+'s2'!$H$11*(2*RAND()-1))*Ábra!$B$16</f>
        <v>0</v>
      </c>
    </row>
    <row r="183" spans="4:7" ht="12.75">
      <c r="D183" s="20">
        <f ca="1" t="shared" si="2"/>
        <v>0.08925873073833145</v>
      </c>
      <c r="E183" s="20">
        <f ca="1">('s2'!$H$3+'s2'!$H$4*(2*RAND()-1))*Ábra!$B$14</f>
        <v>0</v>
      </c>
      <c r="F183" s="24">
        <f>POWER(D183,Ábra!$B$6)</f>
        <v>0.29876199681072463</v>
      </c>
      <c r="G183" s="20">
        <f ca="1">('s2'!$H$10+'s2'!$H$11*(2*RAND()-1))*Ábra!$B$16</f>
        <v>0</v>
      </c>
    </row>
    <row r="184" spans="4:7" ht="12.75">
      <c r="D184" s="20">
        <f ca="1" t="shared" si="2"/>
        <v>0.2910627522758959</v>
      </c>
      <c r="E184" s="20">
        <f ca="1">('s2'!$H$3+'s2'!$H$4*(2*RAND()-1))*Ábra!$B$14</f>
        <v>0</v>
      </c>
      <c r="F184" s="24">
        <f>POWER(D184,Ábra!$B$6)</f>
        <v>0.539502319064428</v>
      </c>
      <c r="G184" s="20">
        <f ca="1">('s2'!$H$10+'s2'!$H$11*(2*RAND()-1))*Ábra!$B$16</f>
        <v>0</v>
      </c>
    </row>
    <row r="185" spans="4:7" ht="12.75">
      <c r="D185" s="20">
        <f ca="1" t="shared" si="2"/>
        <v>0.4980760692363305</v>
      </c>
      <c r="E185" s="20">
        <f ca="1">('s2'!$H$3+'s2'!$H$4*(2*RAND()-1))*Ábra!$B$14</f>
        <v>0</v>
      </c>
      <c r="F185" s="24">
        <f>POWER(D185,Ábra!$B$6)</f>
        <v>0.7057450454918763</v>
      </c>
      <c r="G185" s="20">
        <f ca="1">('s2'!$H$10+'s2'!$H$11*(2*RAND()-1))*Ábra!$B$16</f>
        <v>0</v>
      </c>
    </row>
    <row r="186" spans="4:7" ht="12.75">
      <c r="D186" s="20">
        <f ca="1" t="shared" si="2"/>
        <v>0.49325395851876097</v>
      </c>
      <c r="E186" s="20">
        <f ca="1">('s2'!$H$3+'s2'!$H$4*(2*RAND()-1))*Ábra!$B$14</f>
        <v>0</v>
      </c>
      <c r="F186" s="24">
        <f>POWER(D186,Ábra!$B$6)</f>
        <v>0.7023204101539132</v>
      </c>
      <c r="G186" s="20">
        <f ca="1">('s2'!$H$10+'s2'!$H$11*(2*RAND()-1))*Ábra!$B$16</f>
        <v>0</v>
      </c>
    </row>
    <row r="187" spans="4:7" ht="12.75">
      <c r="D187" s="20">
        <f ca="1" t="shared" si="2"/>
        <v>1.0472145656540666</v>
      </c>
      <c r="E187" s="20">
        <f ca="1">('s2'!$H$3+'s2'!$H$4*(2*RAND()-1))*Ábra!$B$14</f>
        <v>0</v>
      </c>
      <c r="F187" s="24">
        <f>POWER(D187,Ábra!$B$6)</f>
        <v>1.0233350212193788</v>
      </c>
      <c r="G187" s="20">
        <f ca="1">('s2'!$H$10+'s2'!$H$11*(2*RAND()-1))*Ábra!$B$16</f>
        <v>0</v>
      </c>
    </row>
    <row r="188" spans="4:7" ht="12.75">
      <c r="D188" s="20">
        <f ca="1" t="shared" si="2"/>
        <v>0.30106063899720015</v>
      </c>
      <c r="E188" s="20">
        <f ca="1">('s2'!$H$3+'s2'!$H$4*(2*RAND()-1))*Ábra!$B$14</f>
        <v>0</v>
      </c>
      <c r="F188" s="24">
        <f>POWER(D188,Ábra!$B$6)</f>
        <v>0.5486899297391926</v>
      </c>
      <c r="G188" s="20">
        <f ca="1">('s2'!$H$10+'s2'!$H$11*(2*RAND()-1))*Ábra!$B$16</f>
        <v>0</v>
      </c>
    </row>
    <row r="189" spans="4:7" ht="12.75">
      <c r="D189" s="20">
        <f ca="1" t="shared" si="2"/>
        <v>1.6123834182008852</v>
      </c>
      <c r="E189" s="20">
        <f ca="1">('s2'!$H$3+'s2'!$H$4*(2*RAND()-1))*Ábra!$B$14</f>
        <v>0</v>
      </c>
      <c r="F189" s="24">
        <f>POWER(D189,Ábra!$B$6)</f>
        <v>1.2697966050517244</v>
      </c>
      <c r="G189" s="20">
        <f ca="1">('s2'!$H$10+'s2'!$H$11*(2*RAND()-1))*Ábra!$B$16</f>
        <v>0</v>
      </c>
    </row>
    <row r="190" spans="4:7" ht="12.75">
      <c r="D190" s="20">
        <f ca="1" t="shared" si="2"/>
        <v>0.21537460536081723</v>
      </c>
      <c r="E190" s="20">
        <f ca="1">('s2'!$H$3+'s2'!$H$4*(2*RAND()-1))*Ábra!$B$14</f>
        <v>0</v>
      </c>
      <c r="F190" s="24">
        <f>POWER(D190,Ábra!$B$6)</f>
        <v>0.4640846963225756</v>
      </c>
      <c r="G190" s="20">
        <f ca="1">('s2'!$H$10+'s2'!$H$11*(2*RAND()-1))*Ábra!$B$16</f>
        <v>0</v>
      </c>
    </row>
    <row r="191" spans="4:7" ht="12.75">
      <c r="D191" s="20">
        <f ca="1" t="shared" si="2"/>
        <v>0.10650101078913463</v>
      </c>
      <c r="E191" s="20">
        <f ca="1">('s2'!$H$3+'s2'!$H$4*(2*RAND()-1))*Ábra!$B$14</f>
        <v>0</v>
      </c>
      <c r="F191" s="24">
        <f>POWER(D191,Ábra!$B$6)</f>
        <v>0.3263449260968134</v>
      </c>
      <c r="G191" s="20">
        <f ca="1">('s2'!$H$10+'s2'!$H$11*(2*RAND()-1))*Ábra!$B$16</f>
        <v>0</v>
      </c>
    </row>
    <row r="192" spans="4:7" ht="12.75">
      <c r="D192" s="20">
        <f ca="1" t="shared" si="2"/>
        <v>0.3472096475197045</v>
      </c>
      <c r="E192" s="20">
        <f ca="1">('s2'!$H$3+'s2'!$H$4*(2*RAND()-1))*Ábra!$B$14</f>
        <v>0</v>
      </c>
      <c r="F192" s="24">
        <f>POWER(D192,Ábra!$B$6)</f>
        <v>0.589244980903278</v>
      </c>
      <c r="G192" s="20">
        <f ca="1">('s2'!$H$10+'s2'!$H$11*(2*RAND()-1))*Ábra!$B$16</f>
        <v>0</v>
      </c>
    </row>
    <row r="193" spans="4:7" ht="12.75">
      <c r="D193" s="20">
        <f aca="true" ca="1" t="shared" si="3" ref="D193:D256">-LN(RAND())/$B$5</f>
        <v>0.1733888426071627</v>
      </c>
      <c r="E193" s="20">
        <f ca="1">('s2'!$H$3+'s2'!$H$4*(2*RAND()-1))*Ábra!$B$14</f>
        <v>0</v>
      </c>
      <c r="F193" s="24">
        <f>POWER(D193,Ábra!$B$6)</f>
        <v>0.4163998590383559</v>
      </c>
      <c r="G193" s="20">
        <f ca="1">('s2'!$H$10+'s2'!$H$11*(2*RAND()-1))*Ábra!$B$16</f>
        <v>0</v>
      </c>
    </row>
    <row r="194" spans="4:7" ht="12.75">
      <c r="D194" s="20">
        <f ca="1" t="shared" si="3"/>
        <v>0.01773978612411518</v>
      </c>
      <c r="E194" s="20">
        <f ca="1">('s2'!$H$3+'s2'!$H$4*(2*RAND()-1))*Ábra!$B$14</f>
        <v>0</v>
      </c>
      <c r="F194" s="24">
        <f>POWER(D194,Ábra!$B$6)</f>
        <v>0.13319078843566914</v>
      </c>
      <c r="G194" s="20">
        <f ca="1">('s2'!$H$10+'s2'!$H$11*(2*RAND()-1))*Ábra!$B$16</f>
        <v>0</v>
      </c>
    </row>
    <row r="195" spans="4:7" ht="12.75">
      <c r="D195" s="20">
        <f ca="1" t="shared" si="3"/>
        <v>0.08646402987832326</v>
      </c>
      <c r="E195" s="20">
        <f ca="1">('s2'!$H$3+'s2'!$H$4*(2*RAND()-1))*Ábra!$B$14</f>
        <v>0</v>
      </c>
      <c r="F195" s="24">
        <f>POWER(D195,Ábra!$B$6)</f>
        <v>0.294047665997068</v>
      </c>
      <c r="G195" s="20">
        <f ca="1">('s2'!$H$10+'s2'!$H$11*(2*RAND()-1))*Ábra!$B$16</f>
        <v>0</v>
      </c>
    </row>
    <row r="196" spans="4:7" ht="12.75">
      <c r="D196" s="20">
        <f ca="1" t="shared" si="3"/>
        <v>0.5078374573069299</v>
      </c>
      <c r="E196" s="20">
        <f ca="1">('s2'!$H$3+'s2'!$H$4*(2*RAND()-1))*Ábra!$B$14</f>
        <v>0</v>
      </c>
      <c r="F196" s="24">
        <f>POWER(D196,Ábra!$B$6)</f>
        <v>0.7126271516767586</v>
      </c>
      <c r="G196" s="20">
        <f ca="1">('s2'!$H$10+'s2'!$H$11*(2*RAND()-1))*Ábra!$B$16</f>
        <v>0</v>
      </c>
    </row>
    <row r="197" spans="4:7" ht="12.75">
      <c r="D197" s="20">
        <f ca="1" t="shared" si="3"/>
        <v>0.12522332042924117</v>
      </c>
      <c r="E197" s="20">
        <f ca="1">('s2'!$H$3+'s2'!$H$4*(2*RAND()-1))*Ábra!$B$14</f>
        <v>0</v>
      </c>
      <c r="F197" s="24">
        <f>POWER(D197,Ábra!$B$6)</f>
        <v>0.35386907243956933</v>
      </c>
      <c r="G197" s="20">
        <f ca="1">('s2'!$H$10+'s2'!$H$11*(2*RAND()-1))*Ábra!$B$16</f>
        <v>0</v>
      </c>
    </row>
    <row r="198" spans="4:7" ht="12.75">
      <c r="D198" s="20">
        <f ca="1" t="shared" si="3"/>
        <v>0.40068322936760653</v>
      </c>
      <c r="E198" s="20">
        <f ca="1">('s2'!$H$3+'s2'!$H$4*(2*RAND()-1))*Ábra!$B$14</f>
        <v>0</v>
      </c>
      <c r="F198" s="24">
        <f>POWER(D198,Ábra!$B$6)</f>
        <v>0.6329954418221403</v>
      </c>
      <c r="G198" s="20">
        <f ca="1">('s2'!$H$10+'s2'!$H$11*(2*RAND()-1))*Ábra!$B$16</f>
        <v>0</v>
      </c>
    </row>
    <row r="199" spans="4:7" ht="12.75">
      <c r="D199" s="20">
        <f ca="1" t="shared" si="3"/>
        <v>0.30074905470518076</v>
      </c>
      <c r="E199" s="20">
        <f ca="1">('s2'!$H$3+'s2'!$H$4*(2*RAND()-1))*Ábra!$B$14</f>
        <v>0</v>
      </c>
      <c r="F199" s="24">
        <f>POWER(D199,Ábra!$B$6)</f>
        <v>0.5484059214716602</v>
      </c>
      <c r="G199" s="20">
        <f ca="1">('s2'!$H$10+'s2'!$H$11*(2*RAND()-1))*Ábra!$B$16</f>
        <v>0</v>
      </c>
    </row>
    <row r="200" spans="4:7" ht="12.75">
      <c r="D200" s="20">
        <f ca="1" t="shared" si="3"/>
        <v>0.2850131864625079</v>
      </c>
      <c r="E200" s="20">
        <f ca="1">('s2'!$H$3+'s2'!$H$4*(2*RAND()-1))*Ábra!$B$14</f>
        <v>0</v>
      </c>
      <c r="F200" s="24">
        <f>POWER(D200,Ábra!$B$6)</f>
        <v>0.5338662627124025</v>
      </c>
      <c r="G200" s="20">
        <f ca="1">('s2'!$H$10+'s2'!$H$11*(2*RAND()-1))*Ábra!$B$16</f>
        <v>0</v>
      </c>
    </row>
    <row r="201" spans="4:7" ht="12.75">
      <c r="D201" s="20">
        <f ca="1" t="shared" si="3"/>
        <v>0.013445638974296882</v>
      </c>
      <c r="E201" s="20">
        <f ca="1">('s2'!$H$3+'s2'!$H$4*(2*RAND()-1))*Ábra!$B$14</f>
        <v>0</v>
      </c>
      <c r="F201" s="24">
        <f>POWER(D201,Ábra!$B$6)</f>
        <v>0.11595533180624719</v>
      </c>
      <c r="G201" s="20">
        <f ca="1">('s2'!$H$10+'s2'!$H$11*(2*RAND()-1))*Ábra!$B$16</f>
        <v>0</v>
      </c>
    </row>
    <row r="202" spans="4:7" ht="12.75">
      <c r="D202" s="20">
        <f ca="1" t="shared" si="3"/>
        <v>0.48707123513963646</v>
      </c>
      <c r="E202" s="20">
        <f ca="1">('s2'!$H$3+'s2'!$H$4*(2*RAND()-1))*Ábra!$B$14</f>
        <v>0</v>
      </c>
      <c r="F202" s="24">
        <f>POWER(D202,Ábra!$B$6)</f>
        <v>0.6979048897519178</v>
      </c>
      <c r="G202" s="20">
        <f ca="1">('s2'!$H$10+'s2'!$H$11*(2*RAND()-1))*Ábra!$B$16</f>
        <v>0</v>
      </c>
    </row>
    <row r="203" spans="4:7" ht="12.75">
      <c r="D203" s="20">
        <f ca="1" t="shared" si="3"/>
        <v>0.1898967180483936</v>
      </c>
      <c r="E203" s="20">
        <f ca="1">('s2'!$H$3+'s2'!$H$4*(2*RAND()-1))*Ábra!$B$14</f>
        <v>0</v>
      </c>
      <c r="F203" s="24">
        <f>POWER(D203,Ábra!$B$6)</f>
        <v>0.43577140572597645</v>
      </c>
      <c r="G203" s="20">
        <f ca="1">('s2'!$H$10+'s2'!$H$11*(2*RAND()-1))*Ábra!$B$16</f>
        <v>0</v>
      </c>
    </row>
    <row r="204" spans="4:7" ht="12.75">
      <c r="D204" s="20">
        <f ca="1" t="shared" si="3"/>
        <v>0.22049532558274523</v>
      </c>
      <c r="E204" s="20">
        <f ca="1">('s2'!$H$3+'s2'!$H$4*(2*RAND()-1))*Ábra!$B$14</f>
        <v>0</v>
      </c>
      <c r="F204" s="24">
        <f>POWER(D204,Ábra!$B$6)</f>
        <v>0.4695692979558451</v>
      </c>
      <c r="G204" s="20">
        <f ca="1">('s2'!$H$10+'s2'!$H$11*(2*RAND()-1))*Ábra!$B$16</f>
        <v>0</v>
      </c>
    </row>
    <row r="205" spans="4:7" ht="12.75">
      <c r="D205" s="20">
        <f ca="1" t="shared" si="3"/>
        <v>0.8171177297726733</v>
      </c>
      <c r="E205" s="20">
        <f ca="1">('s2'!$H$3+'s2'!$H$4*(2*RAND()-1))*Ábra!$B$14</f>
        <v>0</v>
      </c>
      <c r="F205" s="24">
        <f>POWER(D205,Ábra!$B$6)</f>
        <v>0.9039456453640746</v>
      </c>
      <c r="G205" s="20">
        <f ca="1">('s2'!$H$10+'s2'!$H$11*(2*RAND()-1))*Ábra!$B$16</f>
        <v>0</v>
      </c>
    </row>
    <row r="206" spans="4:7" ht="12.75">
      <c r="D206" s="20">
        <f ca="1" t="shared" si="3"/>
        <v>0.15589058657199684</v>
      </c>
      <c r="E206" s="20">
        <f ca="1">('s2'!$H$3+'s2'!$H$4*(2*RAND()-1))*Ábra!$B$14</f>
        <v>0</v>
      </c>
      <c r="F206" s="24">
        <f>POWER(D206,Ábra!$B$6)</f>
        <v>0.3948298197603581</v>
      </c>
      <c r="G206" s="20">
        <f ca="1">('s2'!$H$10+'s2'!$H$11*(2*RAND()-1))*Ábra!$B$16</f>
        <v>0</v>
      </c>
    </row>
    <row r="207" spans="4:7" ht="12.75">
      <c r="D207" s="20">
        <f ca="1" t="shared" si="3"/>
        <v>1.535936350499216</v>
      </c>
      <c r="E207" s="20">
        <f ca="1">('s2'!$H$3+'s2'!$H$4*(2*RAND()-1))*Ábra!$B$14</f>
        <v>0</v>
      </c>
      <c r="F207" s="24">
        <f>POWER(D207,Ábra!$B$6)</f>
        <v>1.2393289920352932</v>
      </c>
      <c r="G207" s="20">
        <f ca="1">('s2'!$H$10+'s2'!$H$11*(2*RAND()-1))*Ábra!$B$16</f>
        <v>0</v>
      </c>
    </row>
    <row r="208" spans="4:7" ht="12.75">
      <c r="D208" s="20">
        <f ca="1" t="shared" si="3"/>
        <v>0.3138192148692847</v>
      </c>
      <c r="E208" s="20">
        <f ca="1">('s2'!$H$3+'s2'!$H$4*(2*RAND()-1))*Ábra!$B$14</f>
        <v>0</v>
      </c>
      <c r="F208" s="24">
        <f>POWER(D208,Ábra!$B$6)</f>
        <v>0.5601956933690982</v>
      </c>
      <c r="G208" s="20">
        <f ca="1">('s2'!$H$10+'s2'!$H$11*(2*RAND()-1))*Ábra!$B$16</f>
        <v>0</v>
      </c>
    </row>
    <row r="209" spans="4:7" ht="12.75">
      <c r="D209" s="20">
        <f ca="1" t="shared" si="3"/>
        <v>0.16541141342119825</v>
      </c>
      <c r="E209" s="20">
        <f ca="1">('s2'!$H$3+'s2'!$H$4*(2*RAND()-1))*Ábra!$B$14</f>
        <v>0</v>
      </c>
      <c r="F209" s="24">
        <f>POWER(D209,Ábra!$B$6)</f>
        <v>0.4067080198633883</v>
      </c>
      <c r="G209" s="20">
        <f ca="1">('s2'!$H$10+'s2'!$H$11*(2*RAND()-1))*Ábra!$B$16</f>
        <v>0</v>
      </c>
    </row>
    <row r="210" spans="4:7" ht="12.75">
      <c r="D210" s="20">
        <f ca="1" t="shared" si="3"/>
        <v>0.8297531478989761</v>
      </c>
      <c r="E210" s="20">
        <f ca="1">('s2'!$H$3+'s2'!$H$4*(2*RAND()-1))*Ábra!$B$14</f>
        <v>0</v>
      </c>
      <c r="F210" s="24">
        <f>POWER(D210,Ábra!$B$6)</f>
        <v>0.9109078701487743</v>
      </c>
      <c r="G210" s="20">
        <f ca="1">('s2'!$H$10+'s2'!$H$11*(2*RAND()-1))*Ábra!$B$16</f>
        <v>0</v>
      </c>
    </row>
    <row r="211" spans="4:7" ht="12.75">
      <c r="D211" s="20">
        <f ca="1" t="shared" si="3"/>
        <v>0.5821221836209006</v>
      </c>
      <c r="E211" s="20">
        <f ca="1">('s2'!$H$3+'s2'!$H$4*(2*RAND()-1))*Ábra!$B$14</f>
        <v>0</v>
      </c>
      <c r="F211" s="24">
        <f>POWER(D211,Ábra!$B$6)</f>
        <v>0.7629693202356833</v>
      </c>
      <c r="G211" s="20">
        <f ca="1">('s2'!$H$10+'s2'!$H$11*(2*RAND()-1))*Ábra!$B$16</f>
        <v>0</v>
      </c>
    </row>
    <row r="212" spans="4:7" ht="12.75">
      <c r="D212" s="20">
        <f ca="1" t="shared" si="3"/>
        <v>0.03251102276474065</v>
      </c>
      <c r="E212" s="20">
        <f ca="1">('s2'!$H$3+'s2'!$H$4*(2*RAND()-1))*Ábra!$B$14</f>
        <v>0</v>
      </c>
      <c r="F212" s="24">
        <f>POWER(D212,Ábra!$B$6)</f>
        <v>0.18030813283027655</v>
      </c>
      <c r="G212" s="20">
        <f ca="1">('s2'!$H$10+'s2'!$H$11*(2*RAND()-1))*Ábra!$B$16</f>
        <v>0</v>
      </c>
    </row>
    <row r="213" spans="4:7" ht="12.75">
      <c r="D213" s="20">
        <f ca="1" t="shared" si="3"/>
        <v>0.46908873874226065</v>
      </c>
      <c r="E213" s="20">
        <f ca="1">('s2'!$H$3+'s2'!$H$4*(2*RAND()-1))*Ábra!$B$14</f>
        <v>0</v>
      </c>
      <c r="F213" s="24">
        <f>POWER(D213,Ábra!$B$6)</f>
        <v>0.6849005320061159</v>
      </c>
      <c r="G213" s="20">
        <f ca="1">('s2'!$H$10+'s2'!$H$11*(2*RAND()-1))*Ábra!$B$16</f>
        <v>0</v>
      </c>
    </row>
    <row r="214" spans="4:7" ht="12.75">
      <c r="D214" s="20">
        <f ca="1" t="shared" si="3"/>
        <v>0.02289265879323445</v>
      </c>
      <c r="E214" s="20">
        <f ca="1">('s2'!$H$3+'s2'!$H$4*(2*RAND()-1))*Ábra!$B$14</f>
        <v>0</v>
      </c>
      <c r="F214" s="24">
        <f>POWER(D214,Ábra!$B$6)</f>
        <v>0.151303201530022</v>
      </c>
      <c r="G214" s="20">
        <f ca="1">('s2'!$H$10+'s2'!$H$11*(2*RAND()-1))*Ábra!$B$16</f>
        <v>0</v>
      </c>
    </row>
    <row r="215" spans="4:7" ht="12.75">
      <c r="D215" s="20">
        <f ca="1" t="shared" si="3"/>
        <v>0.14258105319510558</v>
      </c>
      <c r="E215" s="20">
        <f ca="1">('s2'!$H$3+'s2'!$H$4*(2*RAND()-1))*Ábra!$B$14</f>
        <v>0</v>
      </c>
      <c r="F215" s="24">
        <f>POWER(D215,Ábra!$B$6)</f>
        <v>0.3775990640813422</v>
      </c>
      <c r="G215" s="20">
        <f ca="1">('s2'!$H$10+'s2'!$H$11*(2*RAND()-1))*Ábra!$B$16</f>
        <v>0</v>
      </c>
    </row>
    <row r="216" spans="4:7" ht="12.75">
      <c r="D216" s="20">
        <f ca="1" t="shared" si="3"/>
        <v>0.329687181559502</v>
      </c>
      <c r="E216" s="20">
        <f ca="1">('s2'!$H$3+'s2'!$H$4*(2*RAND()-1))*Ábra!$B$14</f>
        <v>0</v>
      </c>
      <c r="F216" s="24">
        <f>POWER(D216,Ábra!$B$6)</f>
        <v>0.5741839265945208</v>
      </c>
      <c r="G216" s="20">
        <f ca="1">('s2'!$H$10+'s2'!$H$11*(2*RAND()-1))*Ábra!$B$16</f>
        <v>0</v>
      </c>
    </row>
    <row r="217" spans="4:7" ht="12.75">
      <c r="D217" s="20">
        <f ca="1" t="shared" si="3"/>
        <v>0.14799945978766685</v>
      </c>
      <c r="E217" s="20">
        <f ca="1">('s2'!$H$3+'s2'!$H$4*(2*RAND()-1))*Ábra!$B$14</f>
        <v>0</v>
      </c>
      <c r="F217" s="24">
        <f>POWER(D217,Ábra!$B$6)</f>
        <v>0.3847069791252387</v>
      </c>
      <c r="G217" s="20">
        <f ca="1">('s2'!$H$10+'s2'!$H$11*(2*RAND()-1))*Ábra!$B$16</f>
        <v>0</v>
      </c>
    </row>
    <row r="218" spans="4:7" ht="12.75">
      <c r="D218" s="20">
        <f ca="1" t="shared" si="3"/>
        <v>0.10635483152833176</v>
      </c>
      <c r="E218" s="20">
        <f ca="1">('s2'!$H$3+'s2'!$H$4*(2*RAND()-1))*Ábra!$B$14</f>
        <v>0</v>
      </c>
      <c r="F218" s="24">
        <f>POWER(D218,Ábra!$B$6)</f>
        <v>0.3261208848392445</v>
      </c>
      <c r="G218" s="20">
        <f ca="1">('s2'!$H$10+'s2'!$H$11*(2*RAND()-1))*Ábra!$B$16</f>
        <v>0</v>
      </c>
    </row>
    <row r="219" spans="4:7" ht="12.75">
      <c r="D219" s="20">
        <f ca="1" t="shared" si="3"/>
        <v>0.18272885490908541</v>
      </c>
      <c r="E219" s="20">
        <f ca="1">('s2'!$H$3+'s2'!$H$4*(2*RAND()-1))*Ábra!$B$14</f>
        <v>0</v>
      </c>
      <c r="F219" s="24">
        <f>POWER(D219,Ábra!$B$6)</f>
        <v>0.42746795775716967</v>
      </c>
      <c r="G219" s="20">
        <f ca="1">('s2'!$H$10+'s2'!$H$11*(2*RAND()-1))*Ábra!$B$16</f>
        <v>0</v>
      </c>
    </row>
    <row r="220" spans="4:7" ht="12.75">
      <c r="D220" s="20">
        <f ca="1" t="shared" si="3"/>
        <v>3.0879220376651184</v>
      </c>
      <c r="E220" s="20">
        <f ca="1">('s2'!$H$3+'s2'!$H$4*(2*RAND()-1))*Ábra!$B$14</f>
        <v>0</v>
      </c>
      <c r="F220" s="24">
        <f>POWER(D220,Ábra!$B$6)</f>
        <v>1.7572484279876646</v>
      </c>
      <c r="G220" s="20">
        <f ca="1">('s2'!$H$10+'s2'!$H$11*(2*RAND()-1))*Ábra!$B$16</f>
        <v>0</v>
      </c>
    </row>
    <row r="221" spans="4:7" ht="12.75">
      <c r="D221" s="20">
        <f ca="1" t="shared" si="3"/>
        <v>1.027378821307648</v>
      </c>
      <c r="E221" s="20">
        <f ca="1">('s2'!$H$3+'s2'!$H$4*(2*RAND()-1))*Ábra!$B$14</f>
        <v>0</v>
      </c>
      <c r="F221" s="24">
        <f>POWER(D221,Ábra!$B$6)</f>
        <v>1.0135969718323197</v>
      </c>
      <c r="G221" s="20">
        <f ca="1">('s2'!$H$10+'s2'!$H$11*(2*RAND()-1))*Ábra!$B$16</f>
        <v>0</v>
      </c>
    </row>
    <row r="222" spans="4:7" ht="12.75">
      <c r="D222" s="20">
        <f ca="1" t="shared" si="3"/>
        <v>0.04285286848233169</v>
      </c>
      <c r="E222" s="20">
        <f ca="1">('s2'!$H$3+'s2'!$H$4*(2*RAND()-1))*Ábra!$B$14</f>
        <v>0</v>
      </c>
      <c r="F222" s="24">
        <f>POWER(D222,Ábra!$B$6)</f>
        <v>0.20700934394932924</v>
      </c>
      <c r="G222" s="20">
        <f ca="1">('s2'!$H$10+'s2'!$H$11*(2*RAND()-1))*Ábra!$B$16</f>
        <v>0</v>
      </c>
    </row>
    <row r="223" spans="4:7" ht="12.75">
      <c r="D223" s="20">
        <f ca="1" t="shared" si="3"/>
        <v>0.12018583696691514</v>
      </c>
      <c r="E223" s="20">
        <f ca="1">('s2'!$H$3+'s2'!$H$4*(2*RAND()-1))*Ábra!$B$14</f>
        <v>0</v>
      </c>
      <c r="F223" s="24">
        <f>POWER(D223,Ábra!$B$6)</f>
        <v>0.34667829030228464</v>
      </c>
      <c r="G223" s="20">
        <f ca="1">('s2'!$H$10+'s2'!$H$11*(2*RAND()-1))*Ábra!$B$16</f>
        <v>0</v>
      </c>
    </row>
    <row r="224" spans="4:7" ht="12.75">
      <c r="D224" s="20">
        <f ca="1" t="shared" si="3"/>
        <v>0.4772777570643156</v>
      </c>
      <c r="E224" s="20">
        <f ca="1">('s2'!$H$3+'s2'!$H$4*(2*RAND()-1))*Ábra!$B$14</f>
        <v>0</v>
      </c>
      <c r="F224" s="24">
        <f>POWER(D224,Ábra!$B$6)</f>
        <v>0.6908529199940575</v>
      </c>
      <c r="G224" s="20">
        <f ca="1">('s2'!$H$10+'s2'!$H$11*(2*RAND()-1))*Ábra!$B$16</f>
        <v>0</v>
      </c>
    </row>
    <row r="225" spans="4:7" ht="12.75">
      <c r="D225" s="20">
        <f ca="1" t="shared" si="3"/>
        <v>0.2243087461567879</v>
      </c>
      <c r="E225" s="20">
        <f ca="1">('s2'!$H$3+'s2'!$H$4*(2*RAND()-1))*Ábra!$B$14</f>
        <v>0</v>
      </c>
      <c r="F225" s="24">
        <f>POWER(D225,Ábra!$B$6)</f>
        <v>0.47361244299193395</v>
      </c>
      <c r="G225" s="20">
        <f ca="1">('s2'!$H$10+'s2'!$H$11*(2*RAND()-1))*Ábra!$B$16</f>
        <v>0</v>
      </c>
    </row>
    <row r="226" spans="4:7" ht="12.75">
      <c r="D226" s="20">
        <f ca="1" t="shared" si="3"/>
        <v>0.6146021264214581</v>
      </c>
      <c r="E226" s="20">
        <f ca="1">('s2'!$H$3+'s2'!$H$4*(2*RAND()-1))*Ábra!$B$14</f>
        <v>0</v>
      </c>
      <c r="F226" s="24">
        <f>POWER(D226,Ábra!$B$6)</f>
        <v>0.783965641097528</v>
      </c>
      <c r="G226" s="20">
        <f ca="1">('s2'!$H$10+'s2'!$H$11*(2*RAND()-1))*Ábra!$B$16</f>
        <v>0</v>
      </c>
    </row>
    <row r="227" spans="4:7" ht="12.75">
      <c r="D227" s="20">
        <f ca="1" t="shared" si="3"/>
        <v>0.11867574692771363</v>
      </c>
      <c r="E227" s="20">
        <f ca="1">('s2'!$H$3+'s2'!$H$4*(2*RAND()-1))*Ábra!$B$14</f>
        <v>0</v>
      </c>
      <c r="F227" s="24">
        <f>POWER(D227,Ábra!$B$6)</f>
        <v>0.34449346427430755</v>
      </c>
      <c r="G227" s="20">
        <f ca="1">('s2'!$H$10+'s2'!$H$11*(2*RAND()-1))*Ábra!$B$16</f>
        <v>0</v>
      </c>
    </row>
    <row r="228" spans="4:7" ht="12.75">
      <c r="D228" s="20">
        <f ca="1" t="shared" si="3"/>
        <v>0.12767918934147982</v>
      </c>
      <c r="E228" s="20">
        <f ca="1">('s2'!$H$3+'s2'!$H$4*(2*RAND()-1))*Ábra!$B$14</f>
        <v>0</v>
      </c>
      <c r="F228" s="24">
        <f>POWER(D228,Ábra!$B$6)</f>
        <v>0.3573222485956896</v>
      </c>
      <c r="G228" s="20">
        <f ca="1">('s2'!$H$10+'s2'!$H$11*(2*RAND()-1))*Ábra!$B$16</f>
        <v>0</v>
      </c>
    </row>
    <row r="229" spans="4:7" ht="12.75">
      <c r="D229" s="20">
        <f ca="1" t="shared" si="3"/>
        <v>0.06164719347309062</v>
      </c>
      <c r="E229" s="20">
        <f ca="1">('s2'!$H$3+'s2'!$H$4*(2*RAND()-1))*Ábra!$B$14</f>
        <v>0</v>
      </c>
      <c r="F229" s="24">
        <f>POWER(D229,Ábra!$B$6)</f>
        <v>0.24828852867800924</v>
      </c>
      <c r="G229" s="20">
        <f ca="1">('s2'!$H$10+'s2'!$H$11*(2*RAND()-1))*Ábra!$B$16</f>
        <v>0</v>
      </c>
    </row>
    <row r="230" spans="4:7" ht="12.75">
      <c r="D230" s="20">
        <f ca="1" t="shared" si="3"/>
        <v>0.08201822017017386</v>
      </c>
      <c r="E230" s="20">
        <f ca="1">('s2'!$H$3+'s2'!$H$4*(2*RAND()-1))*Ábra!$B$14</f>
        <v>0</v>
      </c>
      <c r="F230" s="24">
        <f>POWER(D230,Ábra!$B$6)</f>
        <v>0.286388233295598</v>
      </c>
      <c r="G230" s="20">
        <f ca="1">('s2'!$H$10+'s2'!$H$11*(2*RAND()-1))*Ábra!$B$16</f>
        <v>0</v>
      </c>
    </row>
    <row r="231" spans="4:7" ht="12.75">
      <c r="D231" s="20">
        <f ca="1" t="shared" si="3"/>
        <v>0.365084682882887</v>
      </c>
      <c r="E231" s="20">
        <f ca="1">('s2'!$H$3+'s2'!$H$4*(2*RAND()-1))*Ábra!$B$14</f>
        <v>0</v>
      </c>
      <c r="F231" s="24">
        <f>POWER(D231,Ábra!$B$6)</f>
        <v>0.6042223786677278</v>
      </c>
      <c r="G231" s="20">
        <f ca="1">('s2'!$H$10+'s2'!$H$11*(2*RAND()-1))*Ábra!$B$16</f>
        <v>0</v>
      </c>
    </row>
    <row r="232" spans="4:7" ht="12.75">
      <c r="D232" s="20">
        <f ca="1" t="shared" si="3"/>
        <v>0.10325504166188862</v>
      </c>
      <c r="E232" s="20">
        <f ca="1">('s2'!$H$3+'s2'!$H$4*(2*RAND()-1))*Ábra!$B$14</f>
        <v>0</v>
      </c>
      <c r="F232" s="24">
        <f>POWER(D232,Ábra!$B$6)</f>
        <v>0.3213332252691723</v>
      </c>
      <c r="G232" s="20">
        <f ca="1">('s2'!$H$10+'s2'!$H$11*(2*RAND()-1))*Ábra!$B$16</f>
        <v>0</v>
      </c>
    </row>
    <row r="233" spans="4:7" ht="12.75">
      <c r="D233" s="20">
        <f ca="1" t="shared" si="3"/>
        <v>0.09070850726364262</v>
      </c>
      <c r="E233" s="20">
        <f ca="1">('s2'!$H$3+'s2'!$H$4*(2*RAND()-1))*Ábra!$B$14</f>
        <v>0</v>
      </c>
      <c r="F233" s="24">
        <f>POWER(D233,Ábra!$B$6)</f>
        <v>0.3011785305489796</v>
      </c>
      <c r="G233" s="20">
        <f ca="1">('s2'!$H$10+'s2'!$H$11*(2*RAND()-1))*Ábra!$B$16</f>
        <v>0</v>
      </c>
    </row>
    <row r="234" spans="4:7" ht="12.75">
      <c r="D234" s="20">
        <f ca="1" t="shared" si="3"/>
        <v>0.30535068055291403</v>
      </c>
      <c r="E234" s="20">
        <f ca="1">('s2'!$H$3+'s2'!$H$4*(2*RAND()-1))*Ábra!$B$14</f>
        <v>0</v>
      </c>
      <c r="F234" s="24">
        <f>POWER(D234,Ábra!$B$6)</f>
        <v>0.5525854509059337</v>
      </c>
      <c r="G234" s="20">
        <f ca="1">('s2'!$H$10+'s2'!$H$11*(2*RAND()-1))*Ábra!$B$16</f>
        <v>0</v>
      </c>
    </row>
    <row r="235" spans="4:7" ht="12.75">
      <c r="D235" s="20">
        <f ca="1" t="shared" si="3"/>
        <v>0.3922851703096015</v>
      </c>
      <c r="E235" s="20">
        <f ca="1">('s2'!$H$3+'s2'!$H$4*(2*RAND()-1))*Ábra!$B$14</f>
        <v>0</v>
      </c>
      <c r="F235" s="24">
        <f>POWER(D235,Ábra!$B$6)</f>
        <v>0.6263267280817589</v>
      </c>
      <c r="G235" s="20">
        <f ca="1">('s2'!$H$10+'s2'!$H$11*(2*RAND()-1))*Ábra!$B$16</f>
        <v>0</v>
      </c>
    </row>
    <row r="236" spans="4:7" ht="12.75">
      <c r="D236" s="20">
        <f ca="1" t="shared" si="3"/>
        <v>0.1954893875865959</v>
      </c>
      <c r="E236" s="20">
        <f ca="1">('s2'!$H$3+'s2'!$H$4*(2*RAND()-1))*Ábra!$B$14</f>
        <v>0</v>
      </c>
      <c r="F236" s="24">
        <f>POWER(D236,Ábra!$B$6)</f>
        <v>0.4421418184096545</v>
      </c>
      <c r="G236" s="20">
        <f ca="1">('s2'!$H$10+'s2'!$H$11*(2*RAND()-1))*Ábra!$B$16</f>
        <v>0</v>
      </c>
    </row>
    <row r="237" spans="4:7" ht="12.75">
      <c r="D237" s="20">
        <f ca="1" t="shared" si="3"/>
        <v>1.3978238885228593</v>
      </c>
      <c r="E237" s="20">
        <f ca="1">('s2'!$H$3+'s2'!$H$4*(2*RAND()-1))*Ábra!$B$14</f>
        <v>0</v>
      </c>
      <c r="F237" s="24">
        <f>POWER(D237,Ábra!$B$6)</f>
        <v>1.1822960240662486</v>
      </c>
      <c r="G237" s="20">
        <f ca="1">('s2'!$H$10+'s2'!$H$11*(2*RAND()-1))*Ábra!$B$16</f>
        <v>0</v>
      </c>
    </row>
    <row r="238" spans="4:7" ht="12.75">
      <c r="D238" s="20">
        <f ca="1" t="shared" si="3"/>
        <v>0.4400215730017992</v>
      </c>
      <c r="E238" s="20">
        <f ca="1">('s2'!$H$3+'s2'!$H$4*(2*RAND()-1))*Ábra!$B$14</f>
        <v>0</v>
      </c>
      <c r="F238" s="24">
        <f>POWER(D238,Ábra!$B$6)</f>
        <v>0.6633412191337119</v>
      </c>
      <c r="G238" s="20">
        <f ca="1">('s2'!$H$10+'s2'!$H$11*(2*RAND()-1))*Ábra!$B$16</f>
        <v>0</v>
      </c>
    </row>
    <row r="239" spans="4:7" ht="12.75">
      <c r="D239" s="20">
        <f ca="1" t="shared" si="3"/>
        <v>0.8031049763423509</v>
      </c>
      <c r="E239" s="20">
        <f ca="1">('s2'!$H$3+'s2'!$H$4*(2*RAND()-1))*Ábra!$B$14</f>
        <v>0</v>
      </c>
      <c r="F239" s="24">
        <f>POWER(D239,Ábra!$B$6)</f>
        <v>0.8961612446107848</v>
      </c>
      <c r="G239" s="20">
        <f ca="1">('s2'!$H$10+'s2'!$H$11*(2*RAND()-1))*Ábra!$B$16</f>
        <v>0</v>
      </c>
    </row>
    <row r="240" spans="4:7" ht="12.75">
      <c r="D240" s="20">
        <f ca="1" t="shared" si="3"/>
        <v>0.525478555730125</v>
      </c>
      <c r="E240" s="20">
        <f ca="1">('s2'!$H$3+'s2'!$H$4*(2*RAND()-1))*Ábra!$B$14</f>
        <v>0</v>
      </c>
      <c r="F240" s="24">
        <f>POWER(D240,Ábra!$B$6)</f>
        <v>0.7248989969162083</v>
      </c>
      <c r="G240" s="20">
        <f ca="1">('s2'!$H$10+'s2'!$H$11*(2*RAND()-1))*Ábra!$B$16</f>
        <v>0</v>
      </c>
    </row>
    <row r="241" spans="4:7" ht="12.75">
      <c r="D241" s="20">
        <f ca="1" t="shared" si="3"/>
        <v>0.18549212346087188</v>
      </c>
      <c r="E241" s="20">
        <f ca="1">('s2'!$H$3+'s2'!$H$4*(2*RAND()-1))*Ábra!$B$14</f>
        <v>0</v>
      </c>
      <c r="F241" s="24">
        <f>POWER(D241,Ábra!$B$6)</f>
        <v>0.4306879653076829</v>
      </c>
      <c r="G241" s="20">
        <f ca="1">('s2'!$H$10+'s2'!$H$11*(2*RAND()-1))*Ábra!$B$16</f>
        <v>0</v>
      </c>
    </row>
    <row r="242" spans="4:7" ht="12.75">
      <c r="D242" s="20">
        <f ca="1" t="shared" si="3"/>
        <v>0.46026611385295807</v>
      </c>
      <c r="E242" s="20">
        <f ca="1">('s2'!$H$3+'s2'!$H$4*(2*RAND()-1))*Ábra!$B$14</f>
        <v>0</v>
      </c>
      <c r="F242" s="24">
        <f>POWER(D242,Ábra!$B$6)</f>
        <v>0.6784291516827369</v>
      </c>
      <c r="G242" s="20">
        <f ca="1">('s2'!$H$10+'s2'!$H$11*(2*RAND()-1))*Ábra!$B$16</f>
        <v>0</v>
      </c>
    </row>
    <row r="243" spans="4:7" ht="12.75">
      <c r="D243" s="20">
        <f ca="1" t="shared" si="3"/>
        <v>0.41204386203186955</v>
      </c>
      <c r="E243" s="20">
        <f ca="1">('s2'!$H$3+'s2'!$H$4*(2*RAND()-1))*Ábra!$B$14</f>
        <v>0</v>
      </c>
      <c r="F243" s="24">
        <f>POWER(D243,Ábra!$B$6)</f>
        <v>0.6419064277851325</v>
      </c>
      <c r="G243" s="20">
        <f ca="1">('s2'!$H$10+'s2'!$H$11*(2*RAND()-1))*Ábra!$B$16</f>
        <v>0</v>
      </c>
    </row>
    <row r="244" spans="4:7" ht="12.75">
      <c r="D244" s="20">
        <f ca="1" t="shared" si="3"/>
        <v>0.08298011059962918</v>
      </c>
      <c r="E244" s="20">
        <f ca="1">('s2'!$H$3+'s2'!$H$4*(2*RAND()-1))*Ábra!$B$14</f>
        <v>0</v>
      </c>
      <c r="F244" s="24">
        <f>POWER(D244,Ábra!$B$6)</f>
        <v>0.28806268519131245</v>
      </c>
      <c r="G244" s="20">
        <f ca="1">('s2'!$H$10+'s2'!$H$11*(2*RAND()-1))*Ábra!$B$16</f>
        <v>0</v>
      </c>
    </row>
    <row r="245" spans="4:7" ht="12.75">
      <c r="D245" s="20">
        <f ca="1" t="shared" si="3"/>
        <v>0.23531328456548103</v>
      </c>
      <c r="E245" s="20">
        <f ca="1">('s2'!$H$3+'s2'!$H$4*(2*RAND()-1))*Ábra!$B$14</f>
        <v>0</v>
      </c>
      <c r="F245" s="24">
        <f>POWER(D245,Ábra!$B$6)</f>
        <v>0.485091006477631</v>
      </c>
      <c r="G245" s="20">
        <f ca="1">('s2'!$H$10+'s2'!$H$11*(2*RAND()-1))*Ábra!$B$16</f>
        <v>0</v>
      </c>
    </row>
    <row r="246" spans="4:7" ht="12.75">
      <c r="D246" s="20">
        <f ca="1" t="shared" si="3"/>
        <v>0.03546151892256196</v>
      </c>
      <c r="E246" s="20">
        <f ca="1">('s2'!$H$3+'s2'!$H$4*(2*RAND()-1))*Ábra!$B$14</f>
        <v>0</v>
      </c>
      <c r="F246" s="24">
        <f>POWER(D246,Ábra!$B$6)</f>
        <v>0.18831229094926852</v>
      </c>
      <c r="G246" s="20">
        <f ca="1">('s2'!$H$10+'s2'!$H$11*(2*RAND()-1))*Ábra!$B$16</f>
        <v>0</v>
      </c>
    </row>
    <row r="247" spans="4:7" ht="12.75">
      <c r="D247" s="20">
        <f ca="1" t="shared" si="3"/>
        <v>0.05151293073335902</v>
      </c>
      <c r="E247" s="20">
        <f ca="1">('s2'!$H$3+'s2'!$H$4*(2*RAND()-1))*Ábra!$B$14</f>
        <v>0</v>
      </c>
      <c r="F247" s="24">
        <f>POWER(D247,Ábra!$B$6)</f>
        <v>0.2269646023796641</v>
      </c>
      <c r="G247" s="20">
        <f ca="1">('s2'!$H$10+'s2'!$H$11*(2*RAND()-1))*Ábra!$B$16</f>
        <v>0</v>
      </c>
    </row>
    <row r="248" spans="4:7" ht="12.75">
      <c r="D248" s="20">
        <f ca="1" t="shared" si="3"/>
        <v>0.2967365351579626</v>
      </c>
      <c r="E248" s="20">
        <f ca="1">('s2'!$H$3+'s2'!$H$4*(2*RAND()-1))*Ábra!$B$14</f>
        <v>0</v>
      </c>
      <c r="F248" s="24">
        <f>POWER(D248,Ábra!$B$6)</f>
        <v>0.5447352890698037</v>
      </c>
      <c r="G248" s="20">
        <f ca="1">('s2'!$H$10+'s2'!$H$11*(2*RAND()-1))*Ábra!$B$16</f>
        <v>0</v>
      </c>
    </row>
    <row r="249" spans="4:7" ht="12.75">
      <c r="D249" s="20">
        <f ca="1" t="shared" si="3"/>
        <v>0.702434420642393</v>
      </c>
      <c r="E249" s="20">
        <f ca="1">('s2'!$H$3+'s2'!$H$4*(2*RAND()-1))*Ábra!$B$14</f>
        <v>0</v>
      </c>
      <c r="F249" s="24">
        <f>POWER(D249,Ábra!$B$6)</f>
        <v>0.8381136084340792</v>
      </c>
      <c r="G249" s="20">
        <f ca="1">('s2'!$H$10+'s2'!$H$11*(2*RAND()-1))*Ábra!$B$16</f>
        <v>0</v>
      </c>
    </row>
    <row r="250" spans="4:7" ht="12.75">
      <c r="D250" s="20">
        <f ca="1" t="shared" si="3"/>
        <v>0.5667731332404617</v>
      </c>
      <c r="E250" s="20">
        <f ca="1">('s2'!$H$3+'s2'!$H$4*(2*RAND()-1))*Ábra!$B$14</f>
        <v>0</v>
      </c>
      <c r="F250" s="24">
        <f>POWER(D250,Ábra!$B$6)</f>
        <v>0.7528433656747343</v>
      </c>
      <c r="G250" s="20">
        <f ca="1">('s2'!$H$10+'s2'!$H$11*(2*RAND()-1))*Ábra!$B$16</f>
        <v>0</v>
      </c>
    </row>
    <row r="251" spans="4:7" ht="12.75">
      <c r="D251" s="20">
        <f ca="1" t="shared" si="3"/>
        <v>2.0534203948155207</v>
      </c>
      <c r="E251" s="20">
        <f ca="1">('s2'!$H$3+'s2'!$H$4*(2*RAND()-1))*Ábra!$B$14</f>
        <v>0</v>
      </c>
      <c r="F251" s="24">
        <f>POWER(D251,Ábra!$B$6)</f>
        <v>1.4329760621920802</v>
      </c>
      <c r="G251" s="20">
        <f ca="1">('s2'!$H$10+'s2'!$H$11*(2*RAND()-1))*Ábra!$B$16</f>
        <v>0</v>
      </c>
    </row>
    <row r="252" spans="4:7" ht="12.75">
      <c r="D252" s="20">
        <f ca="1" t="shared" si="3"/>
        <v>0.6119663758732449</v>
      </c>
      <c r="E252" s="20">
        <f ca="1">('s2'!$H$3+'s2'!$H$4*(2*RAND()-1))*Ábra!$B$14</f>
        <v>0</v>
      </c>
      <c r="F252" s="24">
        <f>POWER(D252,Ábra!$B$6)</f>
        <v>0.7822827978891297</v>
      </c>
      <c r="G252" s="20">
        <f ca="1">('s2'!$H$10+'s2'!$H$11*(2*RAND()-1))*Ábra!$B$16</f>
        <v>0</v>
      </c>
    </row>
    <row r="253" spans="4:7" ht="12.75">
      <c r="D253" s="20">
        <f ca="1" t="shared" si="3"/>
        <v>0.20740659461802866</v>
      </c>
      <c r="E253" s="20">
        <f ca="1">('s2'!$H$3+'s2'!$H$4*(2*RAND()-1))*Ábra!$B$14</f>
        <v>0</v>
      </c>
      <c r="F253" s="24">
        <f>POWER(D253,Ábra!$B$6)</f>
        <v>0.4554191416904088</v>
      </c>
      <c r="G253" s="20">
        <f ca="1">('s2'!$H$10+'s2'!$H$11*(2*RAND()-1))*Ábra!$B$16</f>
        <v>0</v>
      </c>
    </row>
    <row r="254" spans="4:7" ht="12.75">
      <c r="D254" s="20">
        <f ca="1" t="shared" si="3"/>
        <v>0.01634421062544376</v>
      </c>
      <c r="E254" s="20">
        <f ca="1">('s2'!$H$3+'s2'!$H$4*(2*RAND()-1))*Ábra!$B$14</f>
        <v>0</v>
      </c>
      <c r="F254" s="24">
        <f>POWER(D254,Ábra!$B$6)</f>
        <v>0.12784447827514397</v>
      </c>
      <c r="G254" s="20">
        <f ca="1">('s2'!$H$10+'s2'!$H$11*(2*RAND()-1))*Ábra!$B$16</f>
        <v>0</v>
      </c>
    </row>
    <row r="255" spans="4:7" ht="12.75">
      <c r="D255" s="20">
        <f ca="1" t="shared" si="3"/>
        <v>0.9808947582854217</v>
      </c>
      <c r="E255" s="20">
        <f ca="1">('s2'!$H$3+'s2'!$H$4*(2*RAND()-1))*Ábra!$B$14</f>
        <v>0</v>
      </c>
      <c r="F255" s="24">
        <f>POWER(D255,Ábra!$B$6)</f>
        <v>0.9904013117345017</v>
      </c>
      <c r="G255" s="20">
        <f ca="1">('s2'!$H$10+'s2'!$H$11*(2*RAND()-1))*Ábra!$B$16</f>
        <v>0</v>
      </c>
    </row>
    <row r="256" spans="4:7" ht="12.75">
      <c r="D256" s="20">
        <f ca="1" t="shared" si="3"/>
        <v>0.492456930804682</v>
      </c>
      <c r="E256" s="20">
        <f ca="1">('s2'!$H$3+'s2'!$H$4*(2*RAND()-1))*Ábra!$B$14</f>
        <v>0</v>
      </c>
      <c r="F256" s="24">
        <f>POWER(D256,Ábra!$B$6)</f>
        <v>0.7017527561788995</v>
      </c>
      <c r="G256" s="20">
        <f ca="1">('s2'!$H$10+'s2'!$H$11*(2*RAND()-1))*Ábra!$B$16</f>
        <v>0</v>
      </c>
    </row>
    <row r="257" spans="4:7" ht="12.75">
      <c r="D257" s="20">
        <f aca="true" ca="1" t="shared" si="4" ref="D257:D320">-LN(RAND())/$B$5</f>
        <v>1.389026235519789</v>
      </c>
      <c r="E257" s="20">
        <f ca="1">('s2'!$H$3+'s2'!$H$4*(2*RAND()-1))*Ábra!$B$14</f>
        <v>0</v>
      </c>
      <c r="F257" s="24">
        <f>POWER(D257,Ábra!$B$6)</f>
        <v>1.1785695717774956</v>
      </c>
      <c r="G257" s="20">
        <f ca="1">('s2'!$H$10+'s2'!$H$11*(2*RAND()-1))*Ábra!$B$16</f>
        <v>0</v>
      </c>
    </row>
    <row r="258" spans="4:7" ht="12.75">
      <c r="D258" s="20">
        <f ca="1" t="shared" si="4"/>
        <v>0.24682586199457232</v>
      </c>
      <c r="E258" s="20">
        <f ca="1">('s2'!$H$3+'s2'!$H$4*(2*RAND()-1))*Ábra!$B$14</f>
        <v>0</v>
      </c>
      <c r="F258" s="24">
        <f>POWER(D258,Ábra!$B$6)</f>
        <v>0.49681572237055094</v>
      </c>
      <c r="G258" s="20">
        <f ca="1">('s2'!$H$10+'s2'!$H$11*(2*RAND()-1))*Ábra!$B$16</f>
        <v>0</v>
      </c>
    </row>
    <row r="259" spans="4:7" ht="12.75">
      <c r="D259" s="20">
        <f ca="1" t="shared" si="4"/>
        <v>0.2966562674578691</v>
      </c>
      <c r="E259" s="20">
        <f ca="1">('s2'!$H$3+'s2'!$H$4*(2*RAND()-1))*Ábra!$B$14</f>
        <v>0</v>
      </c>
      <c r="F259" s="24">
        <f>POWER(D259,Ábra!$B$6)</f>
        <v>0.5446616082099683</v>
      </c>
      <c r="G259" s="20">
        <f ca="1">('s2'!$H$10+'s2'!$H$11*(2*RAND()-1))*Ábra!$B$16</f>
        <v>0</v>
      </c>
    </row>
    <row r="260" spans="4:7" ht="12.75">
      <c r="D260" s="20">
        <f ca="1" t="shared" si="4"/>
        <v>0.47380238885452863</v>
      </c>
      <c r="E260" s="20">
        <f ca="1">('s2'!$H$3+'s2'!$H$4*(2*RAND()-1))*Ábra!$B$14</f>
        <v>0</v>
      </c>
      <c r="F260" s="24">
        <f>POWER(D260,Ábra!$B$6)</f>
        <v>0.6883330508224407</v>
      </c>
      <c r="G260" s="20">
        <f ca="1">('s2'!$H$10+'s2'!$H$11*(2*RAND()-1))*Ábra!$B$16</f>
        <v>0</v>
      </c>
    </row>
    <row r="261" spans="4:7" ht="12.75">
      <c r="D261" s="20">
        <f ca="1" t="shared" si="4"/>
        <v>2.008054441315992</v>
      </c>
      <c r="E261" s="20">
        <f ca="1">('s2'!$H$3+'s2'!$H$4*(2*RAND()-1))*Ábra!$B$14</f>
        <v>0</v>
      </c>
      <c r="F261" s="24">
        <f>POWER(D261,Ábra!$B$6)</f>
        <v>1.4170583761144042</v>
      </c>
      <c r="G261" s="20">
        <f ca="1">('s2'!$H$10+'s2'!$H$11*(2*RAND()-1))*Ábra!$B$16</f>
        <v>0</v>
      </c>
    </row>
    <row r="262" spans="4:7" ht="12.75">
      <c r="D262" s="20">
        <f ca="1" t="shared" si="4"/>
        <v>0.05790752216290734</v>
      </c>
      <c r="E262" s="20">
        <f ca="1">('s2'!$H$3+'s2'!$H$4*(2*RAND()-1))*Ábra!$B$14</f>
        <v>0</v>
      </c>
      <c r="F262" s="24">
        <f>POWER(D262,Ábra!$B$6)</f>
        <v>0.24063981832379142</v>
      </c>
      <c r="G262" s="20">
        <f ca="1">('s2'!$H$10+'s2'!$H$11*(2*RAND()-1))*Ábra!$B$16</f>
        <v>0</v>
      </c>
    </row>
    <row r="263" spans="4:7" ht="12.75">
      <c r="D263" s="20">
        <f ca="1" t="shared" si="4"/>
        <v>0.3170419866455154</v>
      </c>
      <c r="E263" s="20">
        <f ca="1">('s2'!$H$3+'s2'!$H$4*(2*RAND()-1))*Ábra!$B$14</f>
        <v>0</v>
      </c>
      <c r="F263" s="24">
        <f>POWER(D263,Ábra!$B$6)</f>
        <v>0.5630648156700216</v>
      </c>
      <c r="G263" s="20">
        <f ca="1">('s2'!$H$10+'s2'!$H$11*(2*RAND()-1))*Ábra!$B$16</f>
        <v>0</v>
      </c>
    </row>
    <row r="264" spans="4:7" ht="12.75">
      <c r="D264" s="20">
        <f ca="1" t="shared" si="4"/>
        <v>1.796625587138406</v>
      </c>
      <c r="E264" s="20">
        <f ca="1">('s2'!$H$3+'s2'!$H$4*(2*RAND()-1))*Ábra!$B$14</f>
        <v>0</v>
      </c>
      <c r="F264" s="24">
        <f>POWER(D264,Ábra!$B$6)</f>
        <v>1.3403826271398798</v>
      </c>
      <c r="G264" s="20">
        <f ca="1">('s2'!$H$10+'s2'!$H$11*(2*RAND()-1))*Ábra!$B$16</f>
        <v>0</v>
      </c>
    </row>
    <row r="265" spans="4:7" ht="12.75">
      <c r="D265" s="20">
        <f ca="1" t="shared" si="4"/>
        <v>0.6764471452119286</v>
      </c>
      <c r="E265" s="20">
        <f ca="1">('s2'!$H$3+'s2'!$H$4*(2*RAND()-1))*Ábra!$B$14</f>
        <v>0</v>
      </c>
      <c r="F265" s="24">
        <f>POWER(D265,Ábra!$B$6)</f>
        <v>0.8224640692528329</v>
      </c>
      <c r="G265" s="20">
        <f ca="1">('s2'!$H$10+'s2'!$H$11*(2*RAND()-1))*Ábra!$B$16</f>
        <v>0</v>
      </c>
    </row>
    <row r="266" spans="4:7" ht="12.75">
      <c r="D266" s="20">
        <f ca="1" t="shared" si="4"/>
        <v>0.12859596149052765</v>
      </c>
      <c r="E266" s="20">
        <f ca="1">('s2'!$H$3+'s2'!$H$4*(2*RAND()-1))*Ábra!$B$14</f>
        <v>0</v>
      </c>
      <c r="F266" s="24">
        <f>POWER(D266,Ábra!$B$6)</f>
        <v>0.3586027906898211</v>
      </c>
      <c r="G266" s="20">
        <f ca="1">('s2'!$H$10+'s2'!$H$11*(2*RAND()-1))*Ábra!$B$16</f>
        <v>0</v>
      </c>
    </row>
    <row r="267" spans="4:7" ht="12.75">
      <c r="D267" s="20">
        <f ca="1" t="shared" si="4"/>
        <v>0.0021052367788290645</v>
      </c>
      <c r="E267" s="20">
        <f ca="1">('s2'!$H$3+'s2'!$H$4*(2*RAND()-1))*Ábra!$B$14</f>
        <v>0</v>
      </c>
      <c r="F267" s="24">
        <f>POWER(D267,Ábra!$B$6)</f>
        <v>0.04588285931400815</v>
      </c>
      <c r="G267" s="20">
        <f ca="1">('s2'!$H$10+'s2'!$H$11*(2*RAND()-1))*Ábra!$B$16</f>
        <v>0</v>
      </c>
    </row>
    <row r="268" spans="4:7" ht="12.75">
      <c r="D268" s="20">
        <f ca="1" t="shared" si="4"/>
        <v>0.011528714838913011</v>
      </c>
      <c r="E268" s="20">
        <f ca="1">('s2'!$H$3+'s2'!$H$4*(2*RAND()-1))*Ábra!$B$14</f>
        <v>0</v>
      </c>
      <c r="F268" s="24">
        <f>POWER(D268,Ábra!$B$6)</f>
        <v>0.10737185310365567</v>
      </c>
      <c r="G268" s="20">
        <f ca="1">('s2'!$H$10+'s2'!$H$11*(2*RAND()-1))*Ábra!$B$16</f>
        <v>0</v>
      </c>
    </row>
    <row r="269" spans="4:7" ht="12.75">
      <c r="D269" s="20">
        <f ca="1" t="shared" si="4"/>
        <v>0.025858594257579005</v>
      </c>
      <c r="E269" s="20">
        <f ca="1">('s2'!$H$3+'s2'!$H$4*(2*RAND()-1))*Ábra!$B$14</f>
        <v>0</v>
      </c>
      <c r="F269" s="24">
        <f>POWER(D269,Ábra!$B$6)</f>
        <v>0.16080607655676138</v>
      </c>
      <c r="G269" s="20">
        <f ca="1">('s2'!$H$10+'s2'!$H$11*(2*RAND()-1))*Ábra!$B$16</f>
        <v>0</v>
      </c>
    </row>
    <row r="270" spans="4:7" ht="12.75">
      <c r="D270" s="20">
        <f ca="1" t="shared" si="4"/>
        <v>0.20927080033294018</v>
      </c>
      <c r="E270" s="20">
        <f ca="1">('s2'!$H$3+'s2'!$H$4*(2*RAND()-1))*Ábra!$B$14</f>
        <v>0</v>
      </c>
      <c r="F270" s="24">
        <f>POWER(D270,Ábra!$B$6)</f>
        <v>0.4574612555538886</v>
      </c>
      <c r="G270" s="20">
        <f ca="1">('s2'!$H$10+'s2'!$H$11*(2*RAND()-1))*Ábra!$B$16</f>
        <v>0</v>
      </c>
    </row>
    <row r="271" spans="4:7" ht="12.75">
      <c r="D271" s="20">
        <f ca="1" t="shared" si="4"/>
        <v>0.12125458704642342</v>
      </c>
      <c r="E271" s="20">
        <f ca="1">('s2'!$H$3+'s2'!$H$4*(2*RAND()-1))*Ábra!$B$14</f>
        <v>0</v>
      </c>
      <c r="F271" s="24">
        <f>POWER(D271,Ábra!$B$6)</f>
        <v>0.3482162934821164</v>
      </c>
      <c r="G271" s="20">
        <f ca="1">('s2'!$H$10+'s2'!$H$11*(2*RAND()-1))*Ábra!$B$16</f>
        <v>0</v>
      </c>
    </row>
    <row r="272" spans="4:7" ht="12.75">
      <c r="D272" s="20">
        <f ca="1" t="shared" si="4"/>
        <v>0.3032649582376354</v>
      </c>
      <c r="E272" s="20">
        <f ca="1">('s2'!$H$3+'s2'!$H$4*(2*RAND()-1))*Ábra!$B$14</f>
        <v>0</v>
      </c>
      <c r="F272" s="24">
        <f>POWER(D272,Ábra!$B$6)</f>
        <v>0.5506949774944705</v>
      </c>
      <c r="G272" s="20">
        <f ca="1">('s2'!$H$10+'s2'!$H$11*(2*RAND()-1))*Ábra!$B$16</f>
        <v>0</v>
      </c>
    </row>
    <row r="273" spans="4:7" ht="12.75">
      <c r="D273" s="20">
        <f ca="1" t="shared" si="4"/>
        <v>0.004638707986876119</v>
      </c>
      <c r="E273" s="20">
        <f ca="1">('s2'!$H$3+'s2'!$H$4*(2*RAND()-1))*Ábra!$B$14</f>
        <v>0</v>
      </c>
      <c r="F273" s="24">
        <f>POWER(D273,Ábra!$B$6)</f>
        <v>0.06810806110054902</v>
      </c>
      <c r="G273" s="20">
        <f ca="1">('s2'!$H$10+'s2'!$H$11*(2*RAND()-1))*Ábra!$B$16</f>
        <v>0</v>
      </c>
    </row>
    <row r="274" spans="4:7" ht="12.75">
      <c r="D274" s="20">
        <f ca="1" t="shared" si="4"/>
        <v>0.21660385258737358</v>
      </c>
      <c r="E274" s="20">
        <f ca="1">('s2'!$H$3+'s2'!$H$4*(2*RAND()-1))*Ábra!$B$14</f>
        <v>0</v>
      </c>
      <c r="F274" s="24">
        <f>POWER(D274,Ábra!$B$6)</f>
        <v>0.46540719008989706</v>
      </c>
      <c r="G274" s="20">
        <f ca="1">('s2'!$H$10+'s2'!$H$11*(2*RAND()-1))*Ábra!$B$16</f>
        <v>0</v>
      </c>
    </row>
    <row r="275" spans="4:7" ht="12.75">
      <c r="D275" s="20">
        <f ca="1" t="shared" si="4"/>
        <v>0.24043613988777932</v>
      </c>
      <c r="E275" s="20">
        <f ca="1">('s2'!$H$3+'s2'!$H$4*(2*RAND()-1))*Ábra!$B$14</f>
        <v>0</v>
      </c>
      <c r="F275" s="24">
        <f>POWER(D275,Ábra!$B$6)</f>
        <v>0.49034287991953074</v>
      </c>
      <c r="G275" s="20">
        <f ca="1">('s2'!$H$10+'s2'!$H$11*(2*RAND()-1))*Ábra!$B$16</f>
        <v>0</v>
      </c>
    </row>
    <row r="276" spans="4:7" ht="12.75">
      <c r="D276" s="20">
        <f ca="1" t="shared" si="4"/>
        <v>0.23473834209069971</v>
      </c>
      <c r="E276" s="20">
        <f ca="1">('s2'!$H$3+'s2'!$H$4*(2*RAND()-1))*Ábra!$B$14</f>
        <v>0</v>
      </c>
      <c r="F276" s="24">
        <f>POWER(D276,Ábra!$B$6)</f>
        <v>0.4844980310493529</v>
      </c>
      <c r="G276" s="20">
        <f ca="1">('s2'!$H$10+'s2'!$H$11*(2*RAND()-1))*Ábra!$B$16</f>
        <v>0</v>
      </c>
    </row>
    <row r="277" spans="4:7" ht="12.75">
      <c r="D277" s="20">
        <f ca="1" t="shared" si="4"/>
        <v>0.3057771119928409</v>
      </c>
      <c r="E277" s="20">
        <f ca="1">('s2'!$H$3+'s2'!$H$4*(2*RAND()-1))*Ábra!$B$14</f>
        <v>0</v>
      </c>
      <c r="F277" s="24">
        <f>POWER(D277,Ábra!$B$6)</f>
        <v>0.5529711674154819</v>
      </c>
      <c r="G277" s="20">
        <f ca="1">('s2'!$H$10+'s2'!$H$11*(2*RAND()-1))*Ábra!$B$16</f>
        <v>0</v>
      </c>
    </row>
    <row r="278" spans="4:7" ht="12.75">
      <c r="D278" s="20">
        <f ca="1" t="shared" si="4"/>
        <v>0.46550003139539725</v>
      </c>
      <c r="E278" s="20">
        <f ca="1">('s2'!$H$3+'s2'!$H$4*(2*RAND()-1))*Ábra!$B$14</f>
        <v>0</v>
      </c>
      <c r="F278" s="24">
        <f>POWER(D278,Ábra!$B$6)</f>
        <v>0.6822756271444828</v>
      </c>
      <c r="G278" s="20">
        <f ca="1">('s2'!$H$10+'s2'!$H$11*(2*RAND()-1))*Ábra!$B$16</f>
        <v>0</v>
      </c>
    </row>
    <row r="279" spans="4:7" ht="12.75">
      <c r="D279" s="20">
        <f ca="1" t="shared" si="4"/>
        <v>0.6229128475147524</v>
      </c>
      <c r="E279" s="20">
        <f ca="1">('s2'!$H$3+'s2'!$H$4*(2*RAND()-1))*Ábra!$B$14</f>
        <v>0</v>
      </c>
      <c r="F279" s="24">
        <f>POWER(D279,Ábra!$B$6)</f>
        <v>0.7892482800201419</v>
      </c>
      <c r="G279" s="20">
        <f ca="1">('s2'!$H$10+'s2'!$H$11*(2*RAND()-1))*Ábra!$B$16</f>
        <v>0</v>
      </c>
    </row>
    <row r="280" spans="4:7" ht="12.75">
      <c r="D280" s="20">
        <f ca="1" t="shared" si="4"/>
        <v>0.3070877739129608</v>
      </c>
      <c r="E280" s="20">
        <f ca="1">('s2'!$H$3+'s2'!$H$4*(2*RAND()-1))*Ábra!$B$14</f>
        <v>0</v>
      </c>
      <c r="F280" s="24">
        <f>POWER(D280,Ábra!$B$6)</f>
        <v>0.5541550089216561</v>
      </c>
      <c r="G280" s="20">
        <f ca="1">('s2'!$H$10+'s2'!$H$11*(2*RAND()-1))*Ábra!$B$16</f>
        <v>0</v>
      </c>
    </row>
    <row r="281" spans="4:7" ht="12.75">
      <c r="D281" s="20">
        <f ca="1" t="shared" si="4"/>
        <v>0.11073473290449935</v>
      </c>
      <c r="E281" s="20">
        <f ca="1">('s2'!$H$3+'s2'!$H$4*(2*RAND()-1))*Ábra!$B$14</f>
        <v>0</v>
      </c>
      <c r="F281" s="24">
        <f>POWER(D281,Ábra!$B$6)</f>
        <v>0.3327682871075598</v>
      </c>
      <c r="G281" s="20">
        <f ca="1">('s2'!$H$10+'s2'!$H$11*(2*RAND()-1))*Ábra!$B$16</f>
        <v>0</v>
      </c>
    </row>
    <row r="282" spans="4:7" ht="12.75">
      <c r="D282" s="20">
        <f ca="1" t="shared" si="4"/>
        <v>1.3702468368571081</v>
      </c>
      <c r="E282" s="20">
        <f ca="1">('s2'!$H$3+'s2'!$H$4*(2*RAND()-1))*Ábra!$B$14</f>
        <v>0</v>
      </c>
      <c r="F282" s="24">
        <f>POWER(D282,Ábra!$B$6)</f>
        <v>1.1705754298024147</v>
      </c>
      <c r="G282" s="20">
        <f ca="1">('s2'!$H$10+'s2'!$H$11*(2*RAND()-1))*Ábra!$B$16</f>
        <v>0</v>
      </c>
    </row>
    <row r="283" spans="4:7" ht="12.75">
      <c r="D283" s="20">
        <f ca="1" t="shared" si="4"/>
        <v>0.27806330354178216</v>
      </c>
      <c r="E283" s="20">
        <f ca="1">('s2'!$H$3+'s2'!$H$4*(2*RAND()-1))*Ábra!$B$14</f>
        <v>0</v>
      </c>
      <c r="F283" s="24">
        <f>POWER(D283,Ábra!$B$6)</f>
        <v>0.5273170806467226</v>
      </c>
      <c r="G283" s="20">
        <f ca="1">('s2'!$H$10+'s2'!$H$11*(2*RAND()-1))*Ábra!$B$16</f>
        <v>0</v>
      </c>
    </row>
    <row r="284" spans="4:7" ht="12.75">
      <c r="D284" s="20">
        <f ca="1" t="shared" si="4"/>
        <v>0.47943886241590133</v>
      </c>
      <c r="E284" s="20">
        <f ca="1">('s2'!$H$3+'s2'!$H$4*(2*RAND()-1))*Ábra!$B$14</f>
        <v>0</v>
      </c>
      <c r="F284" s="24">
        <f>POWER(D284,Ábra!$B$6)</f>
        <v>0.6924152384342082</v>
      </c>
      <c r="G284" s="20">
        <f ca="1">('s2'!$H$10+'s2'!$H$11*(2*RAND()-1))*Ábra!$B$16</f>
        <v>0</v>
      </c>
    </row>
    <row r="285" spans="4:7" ht="12.75">
      <c r="D285" s="20">
        <f ca="1" t="shared" si="4"/>
        <v>0.19957701025683244</v>
      </c>
      <c r="E285" s="20">
        <f ca="1">('s2'!$H$3+'s2'!$H$4*(2*RAND()-1))*Ábra!$B$14</f>
        <v>0</v>
      </c>
      <c r="F285" s="24">
        <f>POWER(D285,Ábra!$B$6)</f>
        <v>0.4467404282766811</v>
      </c>
      <c r="G285" s="20">
        <f ca="1">('s2'!$H$10+'s2'!$H$11*(2*RAND()-1))*Ábra!$B$16</f>
        <v>0</v>
      </c>
    </row>
    <row r="286" spans="4:7" ht="12.75">
      <c r="D286" s="20">
        <f ca="1" t="shared" si="4"/>
        <v>1.0773627544331117</v>
      </c>
      <c r="E286" s="20">
        <f ca="1">('s2'!$H$3+'s2'!$H$4*(2*RAND()-1))*Ábra!$B$14</f>
        <v>0</v>
      </c>
      <c r="F286" s="24">
        <f>POWER(D286,Ábra!$B$6)</f>
        <v>1.0379608636326862</v>
      </c>
      <c r="G286" s="20">
        <f ca="1">('s2'!$H$10+'s2'!$H$11*(2*RAND()-1))*Ábra!$B$16</f>
        <v>0</v>
      </c>
    </row>
    <row r="287" spans="4:7" ht="12.75">
      <c r="D287" s="20">
        <f ca="1" t="shared" si="4"/>
        <v>0.12107356969367579</v>
      </c>
      <c r="E287" s="20">
        <f ca="1">('s2'!$H$3+'s2'!$H$4*(2*RAND()-1))*Ábra!$B$14</f>
        <v>0</v>
      </c>
      <c r="F287" s="24">
        <f>POWER(D287,Ábra!$B$6)</f>
        <v>0.3479562755486324</v>
      </c>
      <c r="G287" s="20">
        <f ca="1">('s2'!$H$10+'s2'!$H$11*(2*RAND()-1))*Ábra!$B$16</f>
        <v>0</v>
      </c>
    </row>
    <row r="288" spans="4:7" ht="12.75">
      <c r="D288" s="20">
        <f ca="1" t="shared" si="4"/>
        <v>0.5713405697114123</v>
      </c>
      <c r="E288" s="20">
        <f ca="1">('s2'!$H$3+'s2'!$H$4*(2*RAND()-1))*Ábra!$B$14</f>
        <v>0</v>
      </c>
      <c r="F288" s="24">
        <f>POWER(D288,Ábra!$B$6)</f>
        <v>0.7558707361126057</v>
      </c>
      <c r="G288" s="20">
        <f ca="1">('s2'!$H$10+'s2'!$H$11*(2*RAND()-1))*Ábra!$B$16</f>
        <v>0</v>
      </c>
    </row>
    <row r="289" spans="4:7" ht="12.75">
      <c r="D289" s="20">
        <f ca="1" t="shared" si="4"/>
        <v>0.22745781045949182</v>
      </c>
      <c r="E289" s="20">
        <f ca="1">('s2'!$H$3+'s2'!$H$4*(2*RAND()-1))*Ábra!$B$14</f>
        <v>0</v>
      </c>
      <c r="F289" s="24">
        <f>POWER(D289,Ábra!$B$6)</f>
        <v>0.4769253720022576</v>
      </c>
      <c r="G289" s="20">
        <f ca="1">('s2'!$H$10+'s2'!$H$11*(2*RAND()-1))*Ábra!$B$16</f>
        <v>0</v>
      </c>
    </row>
    <row r="290" spans="4:7" ht="12.75">
      <c r="D290" s="20">
        <f ca="1" t="shared" si="4"/>
        <v>0.2388404581153958</v>
      </c>
      <c r="E290" s="20">
        <f ca="1">('s2'!$H$3+'s2'!$H$4*(2*RAND()-1))*Ábra!$B$14</f>
        <v>0</v>
      </c>
      <c r="F290" s="24">
        <f>POWER(D290,Ábra!$B$6)</f>
        <v>0.4887130631724466</v>
      </c>
      <c r="G290" s="20">
        <f ca="1">('s2'!$H$10+'s2'!$H$11*(2*RAND()-1))*Ábra!$B$16</f>
        <v>0</v>
      </c>
    </row>
    <row r="291" spans="4:7" ht="12.75">
      <c r="D291" s="20">
        <f ca="1" t="shared" si="4"/>
        <v>0.3633330898819603</v>
      </c>
      <c r="E291" s="20">
        <f ca="1">('s2'!$H$3+'s2'!$H$4*(2*RAND()-1))*Ábra!$B$14</f>
        <v>0</v>
      </c>
      <c r="F291" s="24">
        <f>POWER(D291,Ábra!$B$6)</f>
        <v>0.6027711753907616</v>
      </c>
      <c r="G291" s="20">
        <f ca="1">('s2'!$H$10+'s2'!$H$11*(2*RAND()-1))*Ábra!$B$16</f>
        <v>0</v>
      </c>
    </row>
    <row r="292" spans="4:7" ht="12.75">
      <c r="D292" s="20">
        <f ca="1" t="shared" si="4"/>
        <v>1.2616096381350643</v>
      </c>
      <c r="E292" s="20">
        <f ca="1">('s2'!$H$3+'s2'!$H$4*(2*RAND()-1))*Ábra!$B$14</f>
        <v>0</v>
      </c>
      <c r="F292" s="24">
        <f>POWER(D292,Ábra!$B$6)</f>
        <v>1.123213977003075</v>
      </c>
      <c r="G292" s="20">
        <f ca="1">('s2'!$H$10+'s2'!$H$11*(2*RAND()-1))*Ábra!$B$16</f>
        <v>0</v>
      </c>
    </row>
    <row r="293" spans="4:7" ht="12.75">
      <c r="D293" s="20">
        <f ca="1" t="shared" si="4"/>
        <v>0.2970626794214651</v>
      </c>
      <c r="E293" s="20">
        <f ca="1">('s2'!$H$3+'s2'!$H$4*(2*RAND()-1))*Ábra!$B$14</f>
        <v>0</v>
      </c>
      <c r="F293" s="24">
        <f>POWER(D293,Ábra!$B$6)</f>
        <v>0.5450345671803442</v>
      </c>
      <c r="G293" s="20">
        <f ca="1">('s2'!$H$10+'s2'!$H$11*(2*RAND()-1))*Ábra!$B$16</f>
        <v>0</v>
      </c>
    </row>
    <row r="294" spans="4:7" ht="12.75">
      <c r="D294" s="20">
        <f ca="1" t="shared" si="4"/>
        <v>0.23591680423408712</v>
      </c>
      <c r="E294" s="20">
        <f ca="1">('s2'!$H$3+'s2'!$H$4*(2*RAND()-1))*Ábra!$B$14</f>
        <v>0</v>
      </c>
      <c r="F294" s="24">
        <f>POWER(D294,Ábra!$B$6)</f>
        <v>0.48571267662486134</v>
      </c>
      <c r="G294" s="20">
        <f ca="1">('s2'!$H$10+'s2'!$H$11*(2*RAND()-1))*Ábra!$B$16</f>
        <v>0</v>
      </c>
    </row>
    <row r="295" spans="4:7" ht="12.75">
      <c r="D295" s="20">
        <f ca="1" t="shared" si="4"/>
        <v>0.16637581484156447</v>
      </c>
      <c r="E295" s="20">
        <f ca="1">('s2'!$H$3+'s2'!$H$4*(2*RAND()-1))*Ábra!$B$14</f>
        <v>0</v>
      </c>
      <c r="F295" s="24">
        <f>POWER(D295,Ábra!$B$6)</f>
        <v>0.40789191563643973</v>
      </c>
      <c r="G295" s="20">
        <f ca="1">('s2'!$H$10+'s2'!$H$11*(2*RAND()-1))*Ábra!$B$16</f>
        <v>0</v>
      </c>
    </row>
    <row r="296" spans="4:7" ht="12.75">
      <c r="D296" s="20">
        <f ca="1" t="shared" si="4"/>
        <v>0.21087633681399676</v>
      </c>
      <c r="E296" s="20">
        <f ca="1">('s2'!$H$3+'s2'!$H$4*(2*RAND()-1))*Ábra!$B$14</f>
        <v>0</v>
      </c>
      <c r="F296" s="24">
        <f>POWER(D296,Ábra!$B$6)</f>
        <v>0.45921273590134315</v>
      </c>
      <c r="G296" s="20">
        <f ca="1">('s2'!$H$10+'s2'!$H$11*(2*RAND()-1))*Ábra!$B$16</f>
        <v>0</v>
      </c>
    </row>
    <row r="297" spans="4:7" ht="12.75">
      <c r="D297" s="20">
        <f ca="1" t="shared" si="4"/>
        <v>0.4660707498688674</v>
      </c>
      <c r="E297" s="20">
        <f ca="1">('s2'!$H$3+'s2'!$H$4*(2*RAND()-1))*Ábra!$B$14</f>
        <v>0</v>
      </c>
      <c r="F297" s="24">
        <f>POWER(D297,Ábra!$B$6)</f>
        <v>0.6826937452978952</v>
      </c>
      <c r="G297" s="20">
        <f ca="1">('s2'!$H$10+'s2'!$H$11*(2*RAND()-1))*Ábra!$B$16</f>
        <v>0</v>
      </c>
    </row>
    <row r="298" spans="4:7" ht="12.75">
      <c r="D298" s="20">
        <f ca="1" t="shared" si="4"/>
        <v>0.5766820070268287</v>
      </c>
      <c r="E298" s="20">
        <f ca="1">('s2'!$H$3+'s2'!$H$4*(2*RAND()-1))*Ábra!$B$14</f>
        <v>0</v>
      </c>
      <c r="F298" s="24">
        <f>POWER(D298,Ábra!$B$6)</f>
        <v>0.7593958170985857</v>
      </c>
      <c r="G298" s="20">
        <f ca="1">('s2'!$H$10+'s2'!$H$11*(2*RAND()-1))*Ábra!$B$16</f>
        <v>0</v>
      </c>
    </row>
    <row r="299" spans="4:7" ht="12.75">
      <c r="D299" s="20">
        <f ca="1" t="shared" si="4"/>
        <v>0.11032469357111248</v>
      </c>
      <c r="E299" s="20">
        <f ca="1">('s2'!$H$3+'s2'!$H$4*(2*RAND()-1))*Ábra!$B$14</f>
        <v>0</v>
      </c>
      <c r="F299" s="24">
        <f>POWER(D299,Ábra!$B$6)</f>
        <v>0.3321516123265285</v>
      </c>
      <c r="G299" s="20">
        <f ca="1">('s2'!$H$10+'s2'!$H$11*(2*RAND()-1))*Ábra!$B$16</f>
        <v>0</v>
      </c>
    </row>
    <row r="300" spans="4:7" ht="12.75">
      <c r="D300" s="20">
        <f ca="1" t="shared" si="4"/>
        <v>1.1700350368254622</v>
      </c>
      <c r="E300" s="20">
        <f ca="1">('s2'!$H$3+'s2'!$H$4*(2*RAND()-1))*Ábra!$B$14</f>
        <v>0</v>
      </c>
      <c r="F300" s="24">
        <f>POWER(D300,Ábra!$B$6)</f>
        <v>1.0816815782962481</v>
      </c>
      <c r="G300" s="20">
        <f ca="1">('s2'!$H$10+'s2'!$H$11*(2*RAND()-1))*Ábra!$B$16</f>
        <v>0</v>
      </c>
    </row>
    <row r="301" spans="4:7" ht="12.75">
      <c r="D301" s="20">
        <f ca="1" t="shared" si="4"/>
        <v>0.3334754829656196</v>
      </c>
      <c r="E301" s="20">
        <f ca="1">('s2'!$H$3+'s2'!$H$4*(2*RAND()-1))*Ábra!$B$14</f>
        <v>0</v>
      </c>
      <c r="F301" s="24">
        <f>POWER(D301,Ábra!$B$6)</f>
        <v>0.5774733612606036</v>
      </c>
      <c r="G301" s="20">
        <f ca="1">('s2'!$H$10+'s2'!$H$11*(2*RAND()-1))*Ábra!$B$16</f>
        <v>0</v>
      </c>
    </row>
    <row r="302" spans="4:7" ht="12.75">
      <c r="D302" s="20">
        <f ca="1" t="shared" si="4"/>
        <v>0.1058001346970257</v>
      </c>
      <c r="E302" s="20">
        <f ca="1">('s2'!$H$3+'s2'!$H$4*(2*RAND()-1))*Ábra!$B$14</f>
        <v>0</v>
      </c>
      <c r="F302" s="24">
        <f>POWER(D302,Ábra!$B$6)</f>
        <v>0.3252693264004857</v>
      </c>
      <c r="G302" s="20">
        <f ca="1">('s2'!$H$10+'s2'!$H$11*(2*RAND()-1))*Ábra!$B$16</f>
        <v>0</v>
      </c>
    </row>
    <row r="303" spans="4:7" ht="12.75">
      <c r="D303" s="20">
        <f ca="1" t="shared" si="4"/>
        <v>0.3400118000946859</v>
      </c>
      <c r="E303" s="20">
        <f ca="1">('s2'!$H$3+'s2'!$H$4*(2*RAND()-1))*Ábra!$B$14</f>
        <v>0</v>
      </c>
      <c r="F303" s="24">
        <f>POWER(D303,Ábra!$B$6)</f>
        <v>0.5831053078944539</v>
      </c>
      <c r="G303" s="20">
        <f ca="1">('s2'!$H$10+'s2'!$H$11*(2*RAND()-1))*Ábra!$B$16</f>
        <v>0</v>
      </c>
    </row>
    <row r="304" spans="4:7" ht="12.75">
      <c r="D304" s="20">
        <f ca="1" t="shared" si="4"/>
        <v>0.12644249980682679</v>
      </c>
      <c r="E304" s="20">
        <f ca="1">('s2'!$H$3+'s2'!$H$4*(2*RAND()-1))*Ábra!$B$14</f>
        <v>0</v>
      </c>
      <c r="F304" s="24">
        <f>POWER(D304,Ábra!$B$6)</f>
        <v>0.3555875416923754</v>
      </c>
      <c r="G304" s="20">
        <f ca="1">('s2'!$H$10+'s2'!$H$11*(2*RAND()-1))*Ábra!$B$16</f>
        <v>0</v>
      </c>
    </row>
    <row r="305" spans="4:7" ht="12.75">
      <c r="D305" s="20">
        <f ca="1" t="shared" si="4"/>
        <v>0.02834586391127844</v>
      </c>
      <c r="E305" s="20">
        <f ca="1">('s2'!$H$3+'s2'!$H$4*(2*RAND()-1))*Ábra!$B$14</f>
        <v>0</v>
      </c>
      <c r="F305" s="24">
        <f>POWER(D305,Ábra!$B$6)</f>
        <v>0.16836229955449777</v>
      </c>
      <c r="G305" s="20">
        <f ca="1">('s2'!$H$10+'s2'!$H$11*(2*RAND()-1))*Ábra!$B$16</f>
        <v>0</v>
      </c>
    </row>
    <row r="306" spans="4:7" ht="12.75">
      <c r="D306" s="20">
        <f ca="1" t="shared" si="4"/>
        <v>0.7472072408775325</v>
      </c>
      <c r="E306" s="20">
        <f ca="1">('s2'!$H$3+'s2'!$H$4*(2*RAND()-1))*Ábra!$B$14</f>
        <v>0</v>
      </c>
      <c r="F306" s="24">
        <f>POWER(D306,Ábra!$B$6)</f>
        <v>0.8644114997369786</v>
      </c>
      <c r="G306" s="20">
        <f ca="1">('s2'!$H$10+'s2'!$H$11*(2*RAND()-1))*Ábra!$B$16</f>
        <v>0</v>
      </c>
    </row>
    <row r="307" spans="4:7" ht="12.75">
      <c r="D307" s="20">
        <f ca="1" t="shared" si="4"/>
        <v>0.2387226838730156</v>
      </c>
      <c r="E307" s="20">
        <f ca="1">('s2'!$H$3+'s2'!$H$4*(2*RAND()-1))*Ábra!$B$14</f>
        <v>0</v>
      </c>
      <c r="F307" s="24">
        <f>POWER(D307,Ábra!$B$6)</f>
        <v>0.4885925540499114</v>
      </c>
      <c r="G307" s="20">
        <f ca="1">('s2'!$H$10+'s2'!$H$11*(2*RAND()-1))*Ábra!$B$16</f>
        <v>0</v>
      </c>
    </row>
    <row r="308" spans="4:7" ht="12.75">
      <c r="D308" s="20">
        <f ca="1" t="shared" si="4"/>
        <v>0.6738274543006599</v>
      </c>
      <c r="E308" s="20">
        <f ca="1">('s2'!$H$3+'s2'!$H$4*(2*RAND()-1))*Ábra!$B$14</f>
        <v>0</v>
      </c>
      <c r="F308" s="24">
        <f>POWER(D308,Ábra!$B$6)</f>
        <v>0.8208699375057293</v>
      </c>
      <c r="G308" s="20">
        <f ca="1">('s2'!$H$10+'s2'!$H$11*(2*RAND()-1))*Ábra!$B$16</f>
        <v>0</v>
      </c>
    </row>
    <row r="309" spans="4:7" ht="12.75">
      <c r="D309" s="20">
        <f ca="1" t="shared" si="4"/>
        <v>0.23752567061826113</v>
      </c>
      <c r="E309" s="20">
        <f ca="1">('s2'!$H$3+'s2'!$H$4*(2*RAND()-1))*Ábra!$B$14</f>
        <v>0</v>
      </c>
      <c r="F309" s="24">
        <f>POWER(D309,Ábra!$B$6)</f>
        <v>0.4873660540274231</v>
      </c>
      <c r="G309" s="20">
        <f ca="1">('s2'!$H$10+'s2'!$H$11*(2*RAND()-1))*Ábra!$B$16</f>
        <v>0</v>
      </c>
    </row>
    <row r="310" spans="4:7" ht="12.75">
      <c r="D310" s="20">
        <f ca="1" t="shared" si="4"/>
        <v>0.6333367419559408</v>
      </c>
      <c r="E310" s="20">
        <f ca="1">('s2'!$H$3+'s2'!$H$4*(2*RAND()-1))*Ábra!$B$14</f>
        <v>0</v>
      </c>
      <c r="F310" s="24">
        <f>POWER(D310,Ábra!$B$6)</f>
        <v>0.7958245673236916</v>
      </c>
      <c r="G310" s="20">
        <f ca="1">('s2'!$H$10+'s2'!$H$11*(2*RAND()-1))*Ábra!$B$16</f>
        <v>0</v>
      </c>
    </row>
    <row r="311" spans="4:7" ht="12.75">
      <c r="D311" s="20">
        <f ca="1" t="shared" si="4"/>
        <v>0.014529538820341591</v>
      </c>
      <c r="E311" s="20">
        <f ca="1">('s2'!$H$3+'s2'!$H$4*(2*RAND()-1))*Ábra!$B$14</f>
        <v>0</v>
      </c>
      <c r="F311" s="24">
        <f>POWER(D311,Ábra!$B$6)</f>
        <v>0.12053853666086042</v>
      </c>
      <c r="G311" s="20">
        <f ca="1">('s2'!$H$10+'s2'!$H$11*(2*RAND()-1))*Ábra!$B$16</f>
        <v>0</v>
      </c>
    </row>
    <row r="312" spans="4:7" ht="12.75">
      <c r="D312" s="20">
        <f ca="1" t="shared" si="4"/>
        <v>0.14150622180050465</v>
      </c>
      <c r="E312" s="20">
        <f ca="1">('s2'!$H$3+'s2'!$H$4*(2*RAND()-1))*Ábra!$B$14</f>
        <v>0</v>
      </c>
      <c r="F312" s="24">
        <f>POWER(D312,Ábra!$B$6)</f>
        <v>0.37617312743005</v>
      </c>
      <c r="G312" s="20">
        <f ca="1">('s2'!$H$10+'s2'!$H$11*(2*RAND()-1))*Ábra!$B$16</f>
        <v>0</v>
      </c>
    </row>
    <row r="313" spans="4:7" ht="12.75">
      <c r="D313" s="20">
        <f ca="1" t="shared" si="4"/>
        <v>0.09384047468472148</v>
      </c>
      <c r="E313" s="20">
        <f ca="1">('s2'!$H$3+'s2'!$H$4*(2*RAND()-1))*Ábra!$B$14</f>
        <v>0</v>
      </c>
      <c r="F313" s="24">
        <f>POWER(D313,Ábra!$B$6)</f>
        <v>0.3063339267608495</v>
      </c>
      <c r="G313" s="20">
        <f ca="1">('s2'!$H$10+'s2'!$H$11*(2*RAND()-1))*Ábra!$B$16</f>
        <v>0</v>
      </c>
    </row>
    <row r="314" spans="4:7" ht="12.75">
      <c r="D314" s="20">
        <f ca="1" t="shared" si="4"/>
        <v>0.7530330862047944</v>
      </c>
      <c r="E314" s="20">
        <f ca="1">('s2'!$H$3+'s2'!$H$4*(2*RAND()-1))*Ábra!$B$14</f>
        <v>0</v>
      </c>
      <c r="F314" s="24">
        <f>POWER(D314,Ábra!$B$6)</f>
        <v>0.8677747900260726</v>
      </c>
      <c r="G314" s="20">
        <f ca="1">('s2'!$H$10+'s2'!$H$11*(2*RAND()-1))*Ábra!$B$16</f>
        <v>0</v>
      </c>
    </row>
    <row r="315" spans="4:7" ht="12.75">
      <c r="D315" s="20">
        <f ca="1" t="shared" si="4"/>
        <v>0.09465259259153358</v>
      </c>
      <c r="E315" s="20">
        <f ca="1">('s2'!$H$3+'s2'!$H$4*(2*RAND()-1))*Ábra!$B$14</f>
        <v>0</v>
      </c>
      <c r="F315" s="24">
        <f>POWER(D315,Ábra!$B$6)</f>
        <v>0.307656614737167</v>
      </c>
      <c r="G315" s="20">
        <f ca="1">('s2'!$H$10+'s2'!$H$11*(2*RAND()-1))*Ábra!$B$16</f>
        <v>0</v>
      </c>
    </row>
    <row r="316" spans="4:7" ht="12.75">
      <c r="D316" s="20">
        <f ca="1" t="shared" si="4"/>
        <v>0.31522019650119026</v>
      </c>
      <c r="E316" s="20">
        <f ca="1">('s2'!$H$3+'s2'!$H$4*(2*RAND()-1))*Ábra!$B$14</f>
        <v>0</v>
      </c>
      <c r="F316" s="24">
        <f>POWER(D316,Ábra!$B$6)</f>
        <v>0.5614447403807344</v>
      </c>
      <c r="G316" s="20">
        <f ca="1">('s2'!$H$10+'s2'!$H$11*(2*RAND()-1))*Ábra!$B$16</f>
        <v>0</v>
      </c>
    </row>
    <row r="317" spans="4:7" ht="12.75">
      <c r="D317" s="20">
        <f ca="1" t="shared" si="4"/>
        <v>0.08036224887739829</v>
      </c>
      <c r="E317" s="20">
        <f ca="1">('s2'!$H$3+'s2'!$H$4*(2*RAND()-1))*Ábra!$B$14</f>
        <v>0</v>
      </c>
      <c r="F317" s="24">
        <f>POWER(D317,Ábra!$B$6)</f>
        <v>0.2834823607870484</v>
      </c>
      <c r="G317" s="20">
        <f ca="1">('s2'!$H$10+'s2'!$H$11*(2*RAND()-1))*Ábra!$B$16</f>
        <v>0</v>
      </c>
    </row>
    <row r="318" spans="4:7" ht="12.75">
      <c r="D318" s="20">
        <f ca="1" t="shared" si="4"/>
        <v>0.8574590617990502</v>
      </c>
      <c r="E318" s="20">
        <f ca="1">('s2'!$H$3+'s2'!$H$4*(2*RAND()-1))*Ábra!$B$14</f>
        <v>0</v>
      </c>
      <c r="F318" s="24">
        <f>POWER(D318,Ábra!$B$6)</f>
        <v>0.9259908540579924</v>
      </c>
      <c r="G318" s="20">
        <f ca="1">('s2'!$H$10+'s2'!$H$11*(2*RAND()-1))*Ábra!$B$16</f>
        <v>0</v>
      </c>
    </row>
    <row r="319" spans="4:7" ht="12.75">
      <c r="D319" s="20">
        <f ca="1" t="shared" si="4"/>
        <v>0.28922133638820086</v>
      </c>
      <c r="E319" s="20">
        <f ca="1">('s2'!$H$3+'s2'!$H$4*(2*RAND()-1))*Ábra!$B$14</f>
        <v>0</v>
      </c>
      <c r="F319" s="24">
        <f>POWER(D319,Ábra!$B$6)</f>
        <v>0.5377930237444521</v>
      </c>
      <c r="G319" s="20">
        <f ca="1">('s2'!$H$10+'s2'!$H$11*(2*RAND()-1))*Ábra!$B$16</f>
        <v>0</v>
      </c>
    </row>
    <row r="320" spans="4:7" ht="12.75">
      <c r="D320" s="20">
        <f ca="1" t="shared" si="4"/>
        <v>0.15254592755927288</v>
      </c>
      <c r="E320" s="20">
        <f ca="1">('s2'!$H$3+'s2'!$H$4*(2*RAND()-1))*Ábra!$B$14</f>
        <v>0</v>
      </c>
      <c r="F320" s="24">
        <f>POWER(D320,Ábra!$B$6)</f>
        <v>0.39057128358248877</v>
      </c>
      <c r="G320" s="20">
        <f ca="1">('s2'!$H$10+'s2'!$H$11*(2*RAND()-1))*Ábra!$B$16</f>
        <v>0</v>
      </c>
    </row>
    <row r="321" spans="4:7" ht="12.75">
      <c r="D321" s="20">
        <f aca="true" ca="1" t="shared" si="5" ref="D321:D384">-LN(RAND())/$B$5</f>
        <v>0.08407051089753156</v>
      </c>
      <c r="E321" s="20">
        <f ca="1">('s2'!$H$3+'s2'!$H$4*(2*RAND()-1))*Ábra!$B$14</f>
        <v>0</v>
      </c>
      <c r="F321" s="24">
        <f>POWER(D321,Ábra!$B$6)</f>
        <v>0.2899491522621364</v>
      </c>
      <c r="G321" s="20">
        <f ca="1">('s2'!$H$10+'s2'!$H$11*(2*RAND()-1))*Ábra!$B$16</f>
        <v>0</v>
      </c>
    </row>
    <row r="322" spans="4:7" ht="12.75">
      <c r="D322" s="20">
        <f ca="1" t="shared" si="5"/>
        <v>0.5468425447540199</v>
      </c>
      <c r="E322" s="20">
        <f ca="1">('s2'!$H$3+'s2'!$H$4*(2*RAND()-1))*Ábra!$B$14</f>
        <v>0</v>
      </c>
      <c r="F322" s="24">
        <f>POWER(D322,Ábra!$B$6)</f>
        <v>0.7394880288104873</v>
      </c>
      <c r="G322" s="20">
        <f ca="1">('s2'!$H$10+'s2'!$H$11*(2*RAND()-1))*Ábra!$B$16</f>
        <v>0</v>
      </c>
    </row>
    <row r="323" spans="4:7" ht="12.75">
      <c r="D323" s="20">
        <f ca="1" t="shared" si="5"/>
        <v>0.23965601702489409</v>
      </c>
      <c r="E323" s="20">
        <f ca="1">('s2'!$H$3+'s2'!$H$4*(2*RAND()-1))*Ábra!$B$14</f>
        <v>0</v>
      </c>
      <c r="F323" s="24">
        <f>POWER(D323,Ábra!$B$6)</f>
        <v>0.4895467465165039</v>
      </c>
      <c r="G323" s="20">
        <f ca="1">('s2'!$H$10+'s2'!$H$11*(2*RAND()-1))*Ábra!$B$16</f>
        <v>0</v>
      </c>
    </row>
    <row r="324" spans="4:7" ht="12.75">
      <c r="D324" s="20">
        <f ca="1" t="shared" si="5"/>
        <v>0.6893520361620186</v>
      </c>
      <c r="E324" s="20">
        <f ca="1">('s2'!$H$3+'s2'!$H$4*(2*RAND()-1))*Ábra!$B$14</f>
        <v>0</v>
      </c>
      <c r="F324" s="24">
        <f>POWER(D324,Ábra!$B$6)</f>
        <v>0.8302722662849932</v>
      </c>
      <c r="G324" s="20">
        <f ca="1">('s2'!$H$10+'s2'!$H$11*(2*RAND()-1))*Ábra!$B$16</f>
        <v>0</v>
      </c>
    </row>
    <row r="325" spans="4:7" ht="12.75">
      <c r="D325" s="20">
        <f ca="1" t="shared" si="5"/>
        <v>0.3328622890032916</v>
      </c>
      <c r="E325" s="20">
        <f ca="1">('s2'!$H$3+'s2'!$H$4*(2*RAND()-1))*Ábra!$B$14</f>
        <v>0</v>
      </c>
      <c r="F325" s="24">
        <f>POWER(D325,Ábra!$B$6)</f>
        <v>0.576942188614502</v>
      </c>
      <c r="G325" s="20">
        <f ca="1">('s2'!$H$10+'s2'!$H$11*(2*RAND()-1))*Ábra!$B$16</f>
        <v>0</v>
      </c>
    </row>
    <row r="326" spans="4:7" ht="12.75">
      <c r="D326" s="20">
        <f ca="1" t="shared" si="5"/>
        <v>0.9848281731799701</v>
      </c>
      <c r="E326" s="20">
        <f ca="1">('s2'!$H$3+'s2'!$H$4*(2*RAND()-1))*Ábra!$B$14</f>
        <v>0</v>
      </c>
      <c r="F326" s="24">
        <f>POWER(D326,Ábra!$B$6)</f>
        <v>0.9923850931871004</v>
      </c>
      <c r="G326" s="20">
        <f ca="1">('s2'!$H$10+'s2'!$H$11*(2*RAND()-1))*Ábra!$B$16</f>
        <v>0</v>
      </c>
    </row>
    <row r="327" spans="4:7" ht="12.75">
      <c r="D327" s="20">
        <f ca="1" t="shared" si="5"/>
        <v>0.4494155100999864</v>
      </c>
      <c r="E327" s="20">
        <f ca="1">('s2'!$H$3+'s2'!$H$4*(2*RAND()-1))*Ábra!$B$14</f>
        <v>0</v>
      </c>
      <c r="F327" s="24">
        <f>POWER(D327,Ábra!$B$6)</f>
        <v>0.6703845986446784</v>
      </c>
      <c r="G327" s="20">
        <f ca="1">('s2'!$H$10+'s2'!$H$11*(2*RAND()-1))*Ábra!$B$16</f>
        <v>0</v>
      </c>
    </row>
    <row r="328" spans="4:7" ht="12.75">
      <c r="D328" s="20">
        <f ca="1" t="shared" si="5"/>
        <v>0.03429695334003108</v>
      </c>
      <c r="E328" s="20">
        <f ca="1">('s2'!$H$3+'s2'!$H$4*(2*RAND()-1))*Ábra!$B$14</f>
        <v>0</v>
      </c>
      <c r="F328" s="24">
        <f>POWER(D328,Ábra!$B$6)</f>
        <v>0.18519436638308165</v>
      </c>
      <c r="G328" s="20">
        <f ca="1">('s2'!$H$10+'s2'!$H$11*(2*RAND()-1))*Ábra!$B$16</f>
        <v>0</v>
      </c>
    </row>
    <row r="329" spans="4:7" ht="12.75">
      <c r="D329" s="20">
        <f ca="1" t="shared" si="5"/>
        <v>0.10365666128831981</v>
      </c>
      <c r="E329" s="20">
        <f ca="1">('s2'!$H$3+'s2'!$H$4*(2*RAND()-1))*Ábra!$B$14</f>
        <v>0</v>
      </c>
      <c r="F329" s="24">
        <f>POWER(D329,Ábra!$B$6)</f>
        <v>0.3219575457856514</v>
      </c>
      <c r="G329" s="20">
        <f ca="1">('s2'!$H$10+'s2'!$H$11*(2*RAND()-1))*Ábra!$B$16</f>
        <v>0</v>
      </c>
    </row>
    <row r="330" spans="4:7" ht="12.75">
      <c r="D330" s="20">
        <f ca="1" t="shared" si="5"/>
        <v>1.1249567382162462</v>
      </c>
      <c r="E330" s="20">
        <f ca="1">('s2'!$H$3+'s2'!$H$4*(2*RAND()-1))*Ábra!$B$14</f>
        <v>0</v>
      </c>
      <c r="F330" s="24">
        <f>POWER(D330,Ábra!$B$6)</f>
        <v>1.060639777783318</v>
      </c>
      <c r="G330" s="20">
        <f ca="1">('s2'!$H$10+'s2'!$H$11*(2*RAND()-1))*Ábra!$B$16</f>
        <v>0</v>
      </c>
    </row>
    <row r="331" spans="4:7" ht="12.75">
      <c r="D331" s="20">
        <f ca="1" t="shared" si="5"/>
        <v>0.7735915703691041</v>
      </c>
      <c r="E331" s="20">
        <f ca="1">('s2'!$H$3+'s2'!$H$4*(2*RAND()-1))*Ábra!$B$14</f>
        <v>0</v>
      </c>
      <c r="F331" s="24">
        <f>POWER(D331,Ábra!$B$6)</f>
        <v>0.8795405450399112</v>
      </c>
      <c r="G331" s="20">
        <f ca="1">('s2'!$H$10+'s2'!$H$11*(2*RAND()-1))*Ábra!$B$16</f>
        <v>0</v>
      </c>
    </row>
    <row r="332" spans="4:7" ht="12.75">
      <c r="D332" s="20">
        <f ca="1" t="shared" si="5"/>
        <v>0.004236484214234599</v>
      </c>
      <c r="E332" s="20">
        <f ca="1">('s2'!$H$3+'s2'!$H$4*(2*RAND()-1))*Ábra!$B$14</f>
        <v>0</v>
      </c>
      <c r="F332" s="24">
        <f>POWER(D332,Ábra!$B$6)</f>
        <v>0.06508828016036834</v>
      </c>
      <c r="G332" s="20">
        <f ca="1">('s2'!$H$10+'s2'!$H$11*(2*RAND()-1))*Ábra!$B$16</f>
        <v>0</v>
      </c>
    </row>
    <row r="333" spans="4:7" ht="12.75">
      <c r="D333" s="20">
        <f ca="1" t="shared" si="5"/>
        <v>0.5411561218155002</v>
      </c>
      <c r="E333" s="20">
        <f ca="1">('s2'!$H$3+'s2'!$H$4*(2*RAND()-1))*Ábra!$B$14</f>
        <v>0</v>
      </c>
      <c r="F333" s="24">
        <f>POWER(D333,Ábra!$B$6)</f>
        <v>0.73563314349987</v>
      </c>
      <c r="G333" s="20">
        <f ca="1">('s2'!$H$10+'s2'!$H$11*(2*RAND()-1))*Ábra!$B$16</f>
        <v>0</v>
      </c>
    </row>
    <row r="334" spans="4:7" ht="12.75">
      <c r="D334" s="20">
        <f ca="1" t="shared" si="5"/>
        <v>0.10466685978256897</v>
      </c>
      <c r="E334" s="20">
        <f ca="1">('s2'!$H$3+'s2'!$H$4*(2*RAND()-1))*Ábra!$B$14</f>
        <v>0</v>
      </c>
      <c r="F334" s="24">
        <f>POWER(D334,Ábra!$B$6)</f>
        <v>0.3235225800196471</v>
      </c>
      <c r="G334" s="20">
        <f ca="1">('s2'!$H$10+'s2'!$H$11*(2*RAND()-1))*Ábra!$B$16</f>
        <v>0</v>
      </c>
    </row>
    <row r="335" spans="4:7" ht="12.75">
      <c r="D335" s="20">
        <f ca="1" t="shared" si="5"/>
        <v>0.21663710924243437</v>
      </c>
      <c r="E335" s="20">
        <f ca="1">('s2'!$H$3+'s2'!$H$4*(2*RAND()-1))*Ábra!$B$14</f>
        <v>0</v>
      </c>
      <c r="F335" s="24">
        <f>POWER(D335,Ábra!$B$6)</f>
        <v>0.46544291727604403</v>
      </c>
      <c r="G335" s="20">
        <f ca="1">('s2'!$H$10+'s2'!$H$11*(2*RAND()-1))*Ábra!$B$16</f>
        <v>0</v>
      </c>
    </row>
    <row r="336" spans="4:7" ht="12.75">
      <c r="D336" s="20">
        <f ca="1" t="shared" si="5"/>
        <v>1.437922718620471</v>
      </c>
      <c r="E336" s="20">
        <f ca="1">('s2'!$H$3+'s2'!$H$4*(2*RAND()-1))*Ábra!$B$14</f>
        <v>0</v>
      </c>
      <c r="F336" s="24">
        <f>POWER(D336,Ábra!$B$6)</f>
        <v>1.1991341537211218</v>
      </c>
      <c r="G336" s="20">
        <f ca="1">('s2'!$H$10+'s2'!$H$11*(2*RAND()-1))*Ábra!$B$16</f>
        <v>0</v>
      </c>
    </row>
    <row r="337" spans="4:7" ht="12.75">
      <c r="D337" s="20">
        <f ca="1" t="shared" si="5"/>
        <v>0.9697121481810745</v>
      </c>
      <c r="E337" s="20">
        <f ca="1">('s2'!$H$3+'s2'!$H$4*(2*RAND()-1))*Ábra!$B$14</f>
        <v>0</v>
      </c>
      <c r="F337" s="24">
        <f>POWER(D337,Ábra!$B$6)</f>
        <v>0.9847396347162404</v>
      </c>
      <c r="G337" s="20">
        <f ca="1">('s2'!$H$10+'s2'!$H$11*(2*RAND()-1))*Ábra!$B$16</f>
        <v>0</v>
      </c>
    </row>
    <row r="338" spans="4:7" ht="12.75">
      <c r="D338" s="20">
        <f ca="1" t="shared" si="5"/>
        <v>0.18705840161064677</v>
      </c>
      <c r="E338" s="20">
        <f ca="1">('s2'!$H$3+'s2'!$H$4*(2*RAND()-1))*Ábra!$B$14</f>
        <v>0</v>
      </c>
      <c r="F338" s="24">
        <f>POWER(D338,Ábra!$B$6)</f>
        <v>0.43250248740399955</v>
      </c>
      <c r="G338" s="20">
        <f ca="1">('s2'!$H$10+'s2'!$H$11*(2*RAND()-1))*Ábra!$B$16</f>
        <v>0</v>
      </c>
    </row>
    <row r="339" spans="4:7" ht="12.75">
      <c r="D339" s="20">
        <f ca="1" t="shared" si="5"/>
        <v>1.0554814861454156</v>
      </c>
      <c r="E339" s="20">
        <f ca="1">('s2'!$H$3+'s2'!$H$4*(2*RAND()-1))*Ábra!$B$14</f>
        <v>0</v>
      </c>
      <c r="F339" s="24">
        <f>POWER(D339,Ábra!$B$6)</f>
        <v>1.0273662862608524</v>
      </c>
      <c r="G339" s="20">
        <f ca="1">('s2'!$H$10+'s2'!$H$11*(2*RAND()-1))*Ábra!$B$16</f>
        <v>0</v>
      </c>
    </row>
    <row r="340" spans="4:7" ht="12.75">
      <c r="D340" s="20">
        <f ca="1" t="shared" si="5"/>
        <v>0.987225851838162</v>
      </c>
      <c r="E340" s="20">
        <f ca="1">('s2'!$H$3+'s2'!$H$4*(2*RAND()-1))*Ábra!$B$14</f>
        <v>0</v>
      </c>
      <c r="F340" s="24">
        <f>POWER(D340,Ábra!$B$6)</f>
        <v>0.9935923972324677</v>
      </c>
      <c r="G340" s="20">
        <f ca="1">('s2'!$H$10+'s2'!$H$11*(2*RAND()-1))*Ábra!$B$16</f>
        <v>0</v>
      </c>
    </row>
    <row r="341" spans="4:7" ht="12.75">
      <c r="D341" s="20">
        <f ca="1" t="shared" si="5"/>
        <v>1.8494384635935008</v>
      </c>
      <c r="E341" s="20">
        <f ca="1">('s2'!$H$3+'s2'!$H$4*(2*RAND()-1))*Ábra!$B$14</f>
        <v>0</v>
      </c>
      <c r="F341" s="24">
        <f>POWER(D341,Ábra!$B$6)</f>
        <v>1.3599406103185172</v>
      </c>
      <c r="G341" s="20">
        <f ca="1">('s2'!$H$10+'s2'!$H$11*(2*RAND()-1))*Ábra!$B$16</f>
        <v>0</v>
      </c>
    </row>
    <row r="342" spans="4:7" ht="12.75">
      <c r="D342" s="20">
        <f ca="1" t="shared" si="5"/>
        <v>0.2272817610730906</v>
      </c>
      <c r="E342" s="20">
        <f ca="1">('s2'!$H$3+'s2'!$H$4*(2*RAND()-1))*Ábra!$B$14</f>
        <v>0</v>
      </c>
      <c r="F342" s="24">
        <f>POWER(D342,Ábra!$B$6)</f>
        <v>0.4767407692583996</v>
      </c>
      <c r="G342" s="20">
        <f ca="1">('s2'!$H$10+'s2'!$H$11*(2*RAND()-1))*Ábra!$B$16</f>
        <v>0</v>
      </c>
    </row>
    <row r="343" spans="4:7" ht="12.75">
      <c r="D343" s="20">
        <f ca="1" t="shared" si="5"/>
        <v>0.16472155305036854</v>
      </c>
      <c r="E343" s="20">
        <f ca="1">('s2'!$H$3+'s2'!$H$4*(2*RAND()-1))*Ábra!$B$14</f>
        <v>0</v>
      </c>
      <c r="F343" s="24">
        <f>POWER(D343,Ábra!$B$6)</f>
        <v>0.40585903100752674</v>
      </c>
      <c r="G343" s="20">
        <f ca="1">('s2'!$H$10+'s2'!$H$11*(2*RAND()-1))*Ábra!$B$16</f>
        <v>0</v>
      </c>
    </row>
    <row r="344" spans="4:7" ht="12.75">
      <c r="D344" s="20">
        <f ca="1" t="shared" si="5"/>
        <v>1.3499343136888484</v>
      </c>
      <c r="E344" s="20">
        <f ca="1">('s2'!$H$3+'s2'!$H$4*(2*RAND()-1))*Ábra!$B$14</f>
        <v>0</v>
      </c>
      <c r="F344" s="24">
        <f>POWER(D344,Ábra!$B$6)</f>
        <v>1.1618667366306896</v>
      </c>
      <c r="G344" s="20">
        <f ca="1">('s2'!$H$10+'s2'!$H$11*(2*RAND()-1))*Ábra!$B$16</f>
        <v>0</v>
      </c>
    </row>
    <row r="345" spans="4:7" ht="12.75">
      <c r="D345" s="20">
        <f ca="1" t="shared" si="5"/>
        <v>1.2397781549554636</v>
      </c>
      <c r="E345" s="20">
        <f ca="1">('s2'!$H$3+'s2'!$H$4*(2*RAND()-1))*Ábra!$B$14</f>
        <v>0</v>
      </c>
      <c r="F345" s="24">
        <f>POWER(D345,Ábra!$B$6)</f>
        <v>1.1134532567447382</v>
      </c>
      <c r="G345" s="20">
        <f ca="1">('s2'!$H$10+'s2'!$H$11*(2*RAND()-1))*Ábra!$B$16</f>
        <v>0</v>
      </c>
    </row>
    <row r="346" spans="4:7" ht="12.75">
      <c r="D346" s="20">
        <f ca="1" t="shared" si="5"/>
        <v>1.1201271213226325</v>
      </c>
      <c r="E346" s="20">
        <f ca="1">('s2'!$H$3+'s2'!$H$4*(2*RAND()-1))*Ábra!$B$14</f>
        <v>0</v>
      </c>
      <c r="F346" s="24">
        <f>POWER(D346,Ábra!$B$6)</f>
        <v>1.0583605819013822</v>
      </c>
      <c r="G346" s="20">
        <f ca="1">('s2'!$H$10+'s2'!$H$11*(2*RAND()-1))*Ábra!$B$16</f>
        <v>0</v>
      </c>
    </row>
    <row r="347" spans="4:7" ht="12.75">
      <c r="D347" s="20">
        <f ca="1" t="shared" si="5"/>
        <v>0.1393097531214147</v>
      </c>
      <c r="E347" s="20">
        <f ca="1">('s2'!$H$3+'s2'!$H$4*(2*RAND()-1))*Ábra!$B$14</f>
        <v>0</v>
      </c>
      <c r="F347" s="24">
        <f>POWER(D347,Ábra!$B$6)</f>
        <v>0.37324221776403416</v>
      </c>
      <c r="G347" s="20">
        <f ca="1">('s2'!$H$10+'s2'!$H$11*(2*RAND()-1))*Ábra!$B$16</f>
        <v>0</v>
      </c>
    </row>
    <row r="348" spans="4:7" ht="12.75">
      <c r="D348" s="20">
        <f ca="1" t="shared" si="5"/>
        <v>1.4924910416120256</v>
      </c>
      <c r="E348" s="20">
        <f ca="1">('s2'!$H$3+'s2'!$H$4*(2*RAND()-1))*Ábra!$B$14</f>
        <v>0</v>
      </c>
      <c r="F348" s="24">
        <f>POWER(D348,Ábra!$B$6)</f>
        <v>1.2216755058574373</v>
      </c>
      <c r="G348" s="20">
        <f ca="1">('s2'!$H$10+'s2'!$H$11*(2*RAND()-1))*Ábra!$B$16</f>
        <v>0</v>
      </c>
    </row>
    <row r="349" spans="4:7" ht="12.75">
      <c r="D349" s="20">
        <f ca="1" t="shared" si="5"/>
        <v>0.5226671785498301</v>
      </c>
      <c r="E349" s="20">
        <f ca="1">('s2'!$H$3+'s2'!$H$4*(2*RAND()-1))*Ábra!$B$14</f>
        <v>0</v>
      </c>
      <c r="F349" s="24">
        <f>POWER(D349,Ábra!$B$6)</f>
        <v>0.7229572453124944</v>
      </c>
      <c r="G349" s="20">
        <f ca="1">('s2'!$H$10+'s2'!$H$11*(2*RAND()-1))*Ábra!$B$16</f>
        <v>0</v>
      </c>
    </row>
    <row r="350" spans="4:7" ht="12.75">
      <c r="D350" s="20">
        <f ca="1" t="shared" si="5"/>
        <v>0.46912457005141994</v>
      </c>
      <c r="E350" s="20">
        <f ca="1">('s2'!$H$3+'s2'!$H$4*(2*RAND()-1))*Ábra!$B$14</f>
        <v>0</v>
      </c>
      <c r="F350" s="24">
        <f>POWER(D350,Ábra!$B$6)</f>
        <v>0.6849266895452534</v>
      </c>
      <c r="G350" s="20">
        <f ca="1">('s2'!$H$10+'s2'!$H$11*(2*RAND()-1))*Ábra!$B$16</f>
        <v>0</v>
      </c>
    </row>
    <row r="351" spans="4:7" ht="12.75">
      <c r="D351" s="20">
        <f ca="1" t="shared" si="5"/>
        <v>0.05997868559750108</v>
      </c>
      <c r="E351" s="20">
        <f ca="1">('s2'!$H$3+'s2'!$H$4*(2*RAND()-1))*Ábra!$B$14</f>
        <v>0</v>
      </c>
      <c r="F351" s="24">
        <f>POWER(D351,Ábra!$B$6)</f>
        <v>0.24490546257178725</v>
      </c>
      <c r="G351" s="20">
        <f ca="1">('s2'!$H$10+'s2'!$H$11*(2*RAND()-1))*Ábra!$B$16</f>
        <v>0</v>
      </c>
    </row>
    <row r="352" spans="4:7" ht="12.75">
      <c r="D352" s="20">
        <f ca="1" t="shared" si="5"/>
        <v>1.0132011664622531</v>
      </c>
      <c r="E352" s="20">
        <f ca="1">('s2'!$H$3+'s2'!$H$4*(2*RAND()-1))*Ábra!$B$14</f>
        <v>0</v>
      </c>
      <c r="F352" s="24">
        <f>POWER(D352,Ábra!$B$6)</f>
        <v>1.0065789419922577</v>
      </c>
      <c r="G352" s="20">
        <f ca="1">('s2'!$H$10+'s2'!$H$11*(2*RAND()-1))*Ábra!$B$16</f>
        <v>0</v>
      </c>
    </row>
    <row r="353" spans="4:7" ht="12.75">
      <c r="D353" s="20">
        <f ca="1" t="shared" si="5"/>
        <v>0.24543895672385332</v>
      </c>
      <c r="E353" s="20">
        <f ca="1">('s2'!$H$3+'s2'!$H$4*(2*RAND()-1))*Ábra!$B$14</f>
        <v>0</v>
      </c>
      <c r="F353" s="24">
        <f>POWER(D353,Ábra!$B$6)</f>
        <v>0.4954179616483978</v>
      </c>
      <c r="G353" s="20">
        <f ca="1">('s2'!$H$10+'s2'!$H$11*(2*RAND()-1))*Ábra!$B$16</f>
        <v>0</v>
      </c>
    </row>
    <row r="354" spans="4:7" ht="12.75">
      <c r="D354" s="20">
        <f ca="1" t="shared" si="5"/>
        <v>0.5576198089775992</v>
      </c>
      <c r="E354" s="20">
        <f ca="1">('s2'!$H$3+'s2'!$H$4*(2*RAND()-1))*Ábra!$B$14</f>
        <v>0</v>
      </c>
      <c r="F354" s="24">
        <f>POWER(D354,Ábra!$B$6)</f>
        <v>0.7467394518689897</v>
      </c>
      <c r="G354" s="20">
        <f ca="1">('s2'!$H$10+'s2'!$H$11*(2*RAND()-1))*Ábra!$B$16</f>
        <v>0</v>
      </c>
    </row>
    <row r="355" spans="4:7" ht="12.75">
      <c r="D355" s="20">
        <f ca="1" t="shared" si="5"/>
        <v>0.14002543814875015</v>
      </c>
      <c r="E355" s="20">
        <f ca="1">('s2'!$H$3+'s2'!$H$4*(2*RAND()-1))*Ábra!$B$14</f>
        <v>0</v>
      </c>
      <c r="F355" s="24">
        <f>POWER(D355,Ábra!$B$6)</f>
        <v>0.37419973028952086</v>
      </c>
      <c r="G355" s="20">
        <f ca="1">('s2'!$H$10+'s2'!$H$11*(2*RAND()-1))*Ábra!$B$16</f>
        <v>0</v>
      </c>
    </row>
    <row r="356" spans="4:7" ht="12.75">
      <c r="D356" s="20">
        <f ca="1" t="shared" si="5"/>
        <v>0.2794384325077583</v>
      </c>
      <c r="E356" s="20">
        <f ca="1">('s2'!$H$3+'s2'!$H$4*(2*RAND()-1))*Ábra!$B$14</f>
        <v>0</v>
      </c>
      <c r="F356" s="24">
        <f>POWER(D356,Ábra!$B$6)</f>
        <v>0.5286193644842745</v>
      </c>
      <c r="G356" s="20">
        <f ca="1">('s2'!$H$10+'s2'!$H$11*(2*RAND()-1))*Ábra!$B$16</f>
        <v>0</v>
      </c>
    </row>
    <row r="357" spans="4:7" ht="12.75">
      <c r="D357" s="20">
        <f ca="1" t="shared" si="5"/>
        <v>0.6043368923248333</v>
      </c>
      <c r="E357" s="20">
        <f ca="1">('s2'!$H$3+'s2'!$H$4*(2*RAND()-1))*Ábra!$B$14</f>
        <v>0</v>
      </c>
      <c r="F357" s="24">
        <f>POWER(D357,Ábra!$B$6)</f>
        <v>0.7773910806825824</v>
      </c>
      <c r="G357" s="20">
        <f ca="1">('s2'!$H$10+'s2'!$H$11*(2*RAND()-1))*Ábra!$B$16</f>
        <v>0</v>
      </c>
    </row>
    <row r="358" spans="4:7" ht="12.75">
      <c r="D358" s="20">
        <f ca="1" t="shared" si="5"/>
        <v>0.03543109904837912</v>
      </c>
      <c r="E358" s="20">
        <f ca="1">('s2'!$H$3+'s2'!$H$4*(2*RAND()-1))*Ábra!$B$14</f>
        <v>0</v>
      </c>
      <c r="F358" s="24">
        <f>POWER(D358,Ábra!$B$6)</f>
        <v>0.1882315038679209</v>
      </c>
      <c r="G358" s="20">
        <f ca="1">('s2'!$H$10+'s2'!$H$11*(2*RAND()-1))*Ábra!$B$16</f>
        <v>0</v>
      </c>
    </row>
    <row r="359" spans="4:7" ht="12.75">
      <c r="D359" s="20">
        <f ca="1" t="shared" si="5"/>
        <v>1.2057162199064524</v>
      </c>
      <c r="E359" s="20">
        <f ca="1">('s2'!$H$3+'s2'!$H$4*(2*RAND()-1))*Ábra!$B$14</f>
        <v>0</v>
      </c>
      <c r="F359" s="24">
        <f>POWER(D359,Ábra!$B$6)</f>
        <v>1.0980511007719325</v>
      </c>
      <c r="G359" s="20">
        <f ca="1">('s2'!$H$10+'s2'!$H$11*(2*RAND()-1))*Ábra!$B$16</f>
        <v>0</v>
      </c>
    </row>
    <row r="360" spans="4:7" ht="12.75">
      <c r="D360" s="20">
        <f ca="1" t="shared" si="5"/>
        <v>0.27758016013546816</v>
      </c>
      <c r="E360" s="20">
        <f ca="1">('s2'!$H$3+'s2'!$H$4*(2*RAND()-1))*Ábra!$B$14</f>
        <v>0</v>
      </c>
      <c r="F360" s="24">
        <f>POWER(D360,Ábra!$B$6)</f>
        <v>0.526858766782397</v>
      </c>
      <c r="G360" s="20">
        <f ca="1">('s2'!$H$10+'s2'!$H$11*(2*RAND()-1))*Ábra!$B$16</f>
        <v>0</v>
      </c>
    </row>
    <row r="361" spans="4:7" ht="12.75">
      <c r="D361" s="20">
        <f ca="1" t="shared" si="5"/>
        <v>1.6849747343337231</v>
      </c>
      <c r="E361" s="20">
        <f ca="1">('s2'!$H$3+'s2'!$H$4*(2*RAND()-1))*Ábra!$B$14</f>
        <v>0</v>
      </c>
      <c r="F361" s="24">
        <f>POWER(D361,Ábra!$B$6)</f>
        <v>1.2980657665672117</v>
      </c>
      <c r="G361" s="20">
        <f ca="1">('s2'!$H$10+'s2'!$H$11*(2*RAND()-1))*Ábra!$B$16</f>
        <v>0</v>
      </c>
    </row>
    <row r="362" spans="4:7" ht="12.75">
      <c r="D362" s="20">
        <f ca="1" t="shared" si="5"/>
        <v>0.9853231817120889</v>
      </c>
      <c r="E362" s="20">
        <f ca="1">('s2'!$H$3+'s2'!$H$4*(2*RAND()-1))*Ábra!$B$14</f>
        <v>0</v>
      </c>
      <c r="F362" s="24">
        <f>POWER(D362,Ábra!$B$6)</f>
        <v>0.9926344653053756</v>
      </c>
      <c r="G362" s="20">
        <f ca="1">('s2'!$H$10+'s2'!$H$11*(2*RAND()-1))*Ábra!$B$16</f>
        <v>0</v>
      </c>
    </row>
    <row r="363" spans="4:7" ht="12.75">
      <c r="D363" s="20">
        <f ca="1" t="shared" si="5"/>
        <v>0.47323002512266565</v>
      </c>
      <c r="E363" s="20">
        <f ca="1">('s2'!$H$3+'s2'!$H$4*(2*RAND()-1))*Ábra!$B$14</f>
        <v>0</v>
      </c>
      <c r="F363" s="24">
        <f>POWER(D363,Ábra!$B$6)</f>
        <v>0.6879171644338188</v>
      </c>
      <c r="G363" s="20">
        <f ca="1">('s2'!$H$10+'s2'!$H$11*(2*RAND()-1))*Ábra!$B$16</f>
        <v>0</v>
      </c>
    </row>
    <row r="364" spans="4:7" ht="12.75">
      <c r="D364" s="20">
        <f ca="1" t="shared" si="5"/>
        <v>0.5366465185183764</v>
      </c>
      <c r="E364" s="20">
        <f ca="1">('s2'!$H$3+'s2'!$H$4*(2*RAND()-1))*Ábra!$B$14</f>
        <v>0</v>
      </c>
      <c r="F364" s="24">
        <f>POWER(D364,Ábra!$B$6)</f>
        <v>0.7325616141447602</v>
      </c>
      <c r="G364" s="20">
        <f ca="1">('s2'!$H$10+'s2'!$H$11*(2*RAND()-1))*Ábra!$B$16</f>
        <v>0</v>
      </c>
    </row>
    <row r="365" spans="4:7" ht="12.75">
      <c r="D365" s="20">
        <f ca="1" t="shared" si="5"/>
        <v>0.2985601192567938</v>
      </c>
      <c r="E365" s="20">
        <f ca="1">('s2'!$H$3+'s2'!$H$4*(2*RAND()-1))*Ábra!$B$14</f>
        <v>0</v>
      </c>
      <c r="F365" s="24">
        <f>POWER(D365,Ábra!$B$6)</f>
        <v>0.5464065512572062</v>
      </c>
      <c r="G365" s="20">
        <f ca="1">('s2'!$H$10+'s2'!$H$11*(2*RAND()-1))*Ábra!$B$16</f>
        <v>0</v>
      </c>
    </row>
    <row r="366" spans="4:7" ht="12.75">
      <c r="D366" s="20">
        <f ca="1" t="shared" si="5"/>
        <v>0.7084051409540939</v>
      </c>
      <c r="E366" s="20">
        <f ca="1">('s2'!$H$3+'s2'!$H$4*(2*RAND()-1))*Ábra!$B$14</f>
        <v>0</v>
      </c>
      <c r="F366" s="24">
        <f>POWER(D366,Ábra!$B$6)</f>
        <v>0.8416680705326144</v>
      </c>
      <c r="G366" s="20">
        <f ca="1">('s2'!$H$10+'s2'!$H$11*(2*RAND()-1))*Ábra!$B$16</f>
        <v>0</v>
      </c>
    </row>
    <row r="367" spans="4:7" ht="12.75">
      <c r="D367" s="20">
        <f ca="1" t="shared" si="5"/>
        <v>0.4797147206359133</v>
      </c>
      <c r="E367" s="20">
        <f ca="1">('s2'!$H$3+'s2'!$H$4*(2*RAND()-1))*Ábra!$B$14</f>
        <v>0</v>
      </c>
      <c r="F367" s="24">
        <f>POWER(D367,Ábra!$B$6)</f>
        <v>0.6926144097807331</v>
      </c>
      <c r="G367" s="20">
        <f ca="1">('s2'!$H$10+'s2'!$H$11*(2*RAND()-1))*Ábra!$B$16</f>
        <v>0</v>
      </c>
    </row>
    <row r="368" spans="4:7" ht="12.75">
      <c r="D368" s="20">
        <f ca="1" t="shared" si="5"/>
        <v>0.5498300539275136</v>
      </c>
      <c r="E368" s="20">
        <f ca="1">('s2'!$H$3+'s2'!$H$4*(2*RAND()-1))*Ábra!$B$14</f>
        <v>0</v>
      </c>
      <c r="F368" s="24">
        <f>POWER(D368,Ábra!$B$6)</f>
        <v>0.7415052622385856</v>
      </c>
      <c r="G368" s="20">
        <f ca="1">('s2'!$H$10+'s2'!$H$11*(2*RAND()-1))*Ábra!$B$16</f>
        <v>0</v>
      </c>
    </row>
    <row r="369" spans="4:7" ht="12.75">
      <c r="D369" s="20">
        <f ca="1" t="shared" si="5"/>
        <v>0.05953280226896648</v>
      </c>
      <c r="E369" s="20">
        <f ca="1">('s2'!$H$3+'s2'!$H$4*(2*RAND()-1))*Ábra!$B$14</f>
        <v>0</v>
      </c>
      <c r="F369" s="24">
        <f>POWER(D369,Ábra!$B$6)</f>
        <v>0.24399344718448174</v>
      </c>
      <c r="G369" s="20">
        <f ca="1">('s2'!$H$10+'s2'!$H$11*(2*RAND()-1))*Ábra!$B$16</f>
        <v>0</v>
      </c>
    </row>
    <row r="370" spans="4:7" ht="12.75">
      <c r="D370" s="20">
        <f ca="1" t="shared" si="5"/>
        <v>0.15488433452158074</v>
      </c>
      <c r="E370" s="20">
        <f ca="1">('s2'!$H$3+'s2'!$H$4*(2*RAND()-1))*Ábra!$B$14</f>
        <v>0</v>
      </c>
      <c r="F370" s="24">
        <f>POWER(D370,Ábra!$B$6)</f>
        <v>0.39355347098149285</v>
      </c>
      <c r="G370" s="20">
        <f ca="1">('s2'!$H$10+'s2'!$H$11*(2*RAND()-1))*Ábra!$B$16</f>
        <v>0</v>
      </c>
    </row>
    <row r="371" spans="4:7" ht="12.75">
      <c r="D371" s="20">
        <f ca="1" t="shared" si="5"/>
        <v>0.07202649764505792</v>
      </c>
      <c r="E371" s="20">
        <f ca="1">('s2'!$H$3+'s2'!$H$4*(2*RAND()-1))*Ábra!$B$14</f>
        <v>0</v>
      </c>
      <c r="F371" s="24">
        <f>POWER(D371,Ábra!$B$6)</f>
        <v>0.26837752820431504</v>
      </c>
      <c r="G371" s="20">
        <f ca="1">('s2'!$H$10+'s2'!$H$11*(2*RAND()-1))*Ábra!$B$16</f>
        <v>0</v>
      </c>
    </row>
    <row r="372" spans="4:7" ht="12.75">
      <c r="D372" s="20">
        <f ca="1" t="shared" si="5"/>
        <v>0.36204474497023287</v>
      </c>
      <c r="E372" s="20">
        <f ca="1">('s2'!$H$3+'s2'!$H$4*(2*RAND()-1))*Ábra!$B$14</f>
        <v>0</v>
      </c>
      <c r="F372" s="24">
        <f>POWER(D372,Ábra!$B$6)</f>
        <v>0.6017015414391365</v>
      </c>
      <c r="G372" s="20">
        <f ca="1">('s2'!$H$10+'s2'!$H$11*(2*RAND()-1))*Ábra!$B$16</f>
        <v>0</v>
      </c>
    </row>
    <row r="373" spans="4:7" ht="12.75">
      <c r="D373" s="20">
        <f ca="1" t="shared" si="5"/>
        <v>0.16203130300673738</v>
      </c>
      <c r="E373" s="20">
        <f ca="1">('s2'!$H$3+'s2'!$H$4*(2*RAND()-1))*Ábra!$B$14</f>
        <v>0</v>
      </c>
      <c r="F373" s="24">
        <f>POWER(D373,Ábra!$B$6)</f>
        <v>0.4025311205444088</v>
      </c>
      <c r="G373" s="20">
        <f ca="1">('s2'!$H$10+'s2'!$H$11*(2*RAND()-1))*Ábra!$B$16</f>
        <v>0</v>
      </c>
    </row>
    <row r="374" spans="4:7" ht="12.75">
      <c r="D374" s="20">
        <f ca="1" t="shared" si="5"/>
        <v>0.5486957287415071</v>
      </c>
      <c r="E374" s="20">
        <f ca="1">('s2'!$H$3+'s2'!$H$4*(2*RAND()-1))*Ábra!$B$14</f>
        <v>0</v>
      </c>
      <c r="F374" s="24">
        <f>POWER(D374,Ábra!$B$6)</f>
        <v>0.7407399872705044</v>
      </c>
      <c r="G374" s="20">
        <f ca="1">('s2'!$H$10+'s2'!$H$11*(2*RAND()-1))*Ábra!$B$16</f>
        <v>0</v>
      </c>
    </row>
    <row r="375" spans="4:7" ht="12.75">
      <c r="D375" s="20">
        <f ca="1" t="shared" si="5"/>
        <v>0.29254757935128123</v>
      </c>
      <c r="E375" s="20">
        <f ca="1">('s2'!$H$3+'s2'!$H$4*(2*RAND()-1))*Ábra!$B$14</f>
        <v>0</v>
      </c>
      <c r="F375" s="24">
        <f>POWER(D375,Ábra!$B$6)</f>
        <v>0.5408766766567784</v>
      </c>
      <c r="G375" s="20">
        <f ca="1">('s2'!$H$10+'s2'!$H$11*(2*RAND()-1))*Ábra!$B$16</f>
        <v>0</v>
      </c>
    </row>
    <row r="376" spans="4:7" ht="12.75">
      <c r="D376" s="20">
        <f ca="1" t="shared" si="5"/>
        <v>0.019923604646891673</v>
      </c>
      <c r="E376" s="20">
        <f ca="1">('s2'!$H$3+'s2'!$H$4*(2*RAND()-1))*Ábra!$B$14</f>
        <v>0</v>
      </c>
      <c r="F376" s="24">
        <f>POWER(D376,Ábra!$B$6)</f>
        <v>0.14115099945410117</v>
      </c>
      <c r="G376" s="20">
        <f ca="1">('s2'!$H$10+'s2'!$H$11*(2*RAND()-1))*Ábra!$B$16</f>
        <v>0</v>
      </c>
    </row>
    <row r="377" spans="4:7" ht="12.75">
      <c r="D377" s="20">
        <f ca="1" t="shared" si="5"/>
        <v>0.011596219332314273</v>
      </c>
      <c r="E377" s="20">
        <f ca="1">('s2'!$H$3+'s2'!$H$4*(2*RAND()-1))*Ábra!$B$14</f>
        <v>0</v>
      </c>
      <c r="F377" s="24">
        <f>POWER(D377,Ábra!$B$6)</f>
        <v>0.10768574340326705</v>
      </c>
      <c r="G377" s="20">
        <f ca="1">('s2'!$H$10+'s2'!$H$11*(2*RAND()-1))*Ábra!$B$16</f>
        <v>0</v>
      </c>
    </row>
    <row r="378" spans="4:7" ht="12.75">
      <c r="D378" s="20">
        <f ca="1" t="shared" si="5"/>
        <v>0.5174540000603992</v>
      </c>
      <c r="E378" s="20">
        <f ca="1">('s2'!$H$3+'s2'!$H$4*(2*RAND()-1))*Ábra!$B$14</f>
        <v>0</v>
      </c>
      <c r="F378" s="24">
        <f>POWER(D378,Ábra!$B$6)</f>
        <v>0.7193427556182096</v>
      </c>
      <c r="G378" s="20">
        <f ca="1">('s2'!$H$10+'s2'!$H$11*(2*RAND()-1))*Ábra!$B$16</f>
        <v>0</v>
      </c>
    </row>
    <row r="379" spans="4:7" ht="12.75">
      <c r="D379" s="20">
        <f ca="1" t="shared" si="5"/>
        <v>0.6260014120866708</v>
      </c>
      <c r="E379" s="20">
        <f ca="1">('s2'!$H$3+'s2'!$H$4*(2*RAND()-1))*Ábra!$B$14</f>
        <v>0</v>
      </c>
      <c r="F379" s="24">
        <f>POWER(D379,Ábra!$B$6)</f>
        <v>0.7912025101620134</v>
      </c>
      <c r="G379" s="20">
        <f ca="1">('s2'!$H$10+'s2'!$H$11*(2*RAND()-1))*Ábra!$B$16</f>
        <v>0</v>
      </c>
    </row>
    <row r="380" spans="4:7" ht="12.75">
      <c r="D380" s="20">
        <f ca="1" t="shared" si="5"/>
        <v>0.23455488869432622</v>
      </c>
      <c r="E380" s="20">
        <f ca="1">('s2'!$H$3+'s2'!$H$4*(2*RAND()-1))*Ábra!$B$14</f>
        <v>0</v>
      </c>
      <c r="F380" s="24">
        <f>POWER(D380,Ábra!$B$6)</f>
        <v>0.48430867088492874</v>
      </c>
      <c r="G380" s="20">
        <f ca="1">('s2'!$H$10+'s2'!$H$11*(2*RAND()-1))*Ábra!$B$16</f>
        <v>0</v>
      </c>
    </row>
    <row r="381" spans="4:7" ht="12.75">
      <c r="D381" s="20">
        <f ca="1" t="shared" si="5"/>
        <v>0.048300127883485824</v>
      </c>
      <c r="E381" s="20">
        <f ca="1">('s2'!$H$3+'s2'!$H$4*(2*RAND()-1))*Ábra!$B$14</f>
        <v>0</v>
      </c>
      <c r="F381" s="24">
        <f>POWER(D381,Ábra!$B$6)</f>
        <v>0.21977290070317093</v>
      </c>
      <c r="G381" s="20">
        <f ca="1">('s2'!$H$10+'s2'!$H$11*(2*RAND()-1))*Ábra!$B$16</f>
        <v>0</v>
      </c>
    </row>
    <row r="382" spans="4:7" ht="12.75">
      <c r="D382" s="20">
        <f ca="1" t="shared" si="5"/>
        <v>0.008048158222211204</v>
      </c>
      <c r="E382" s="20">
        <f ca="1">('s2'!$H$3+'s2'!$H$4*(2*RAND()-1))*Ábra!$B$14</f>
        <v>0</v>
      </c>
      <c r="F382" s="24">
        <f>POWER(D382,Ábra!$B$6)</f>
        <v>0.08971152781115259</v>
      </c>
      <c r="G382" s="20">
        <f ca="1">('s2'!$H$10+'s2'!$H$11*(2*RAND()-1))*Ábra!$B$16</f>
        <v>0</v>
      </c>
    </row>
    <row r="383" spans="4:7" ht="12.75">
      <c r="D383" s="20">
        <f ca="1" t="shared" si="5"/>
        <v>0.49484936775477945</v>
      </c>
      <c r="E383" s="20">
        <f ca="1">('s2'!$H$3+'s2'!$H$4*(2*RAND()-1))*Ábra!$B$14</f>
        <v>0</v>
      </c>
      <c r="F383" s="24">
        <f>POWER(D383,Ábra!$B$6)</f>
        <v>0.7034553061529776</v>
      </c>
      <c r="G383" s="20">
        <f ca="1">('s2'!$H$10+'s2'!$H$11*(2*RAND()-1))*Ábra!$B$16</f>
        <v>0</v>
      </c>
    </row>
    <row r="384" spans="4:7" ht="12.75">
      <c r="D384" s="20">
        <f ca="1" t="shared" si="5"/>
        <v>0.46240384519358924</v>
      </c>
      <c r="E384" s="20">
        <f ca="1">('s2'!$H$3+'s2'!$H$4*(2*RAND()-1))*Ábra!$B$14</f>
        <v>0</v>
      </c>
      <c r="F384" s="24">
        <f>POWER(D384,Ábra!$B$6)</f>
        <v>0.6800028273423495</v>
      </c>
      <c r="G384" s="20">
        <f ca="1">('s2'!$H$10+'s2'!$H$11*(2*RAND()-1))*Ábra!$B$16</f>
        <v>0</v>
      </c>
    </row>
    <row r="385" spans="4:7" ht="12.75">
      <c r="D385" s="20">
        <f aca="true" ca="1" t="shared" si="6" ref="D385:D448">-LN(RAND())/$B$5</f>
        <v>2.280503301531384</v>
      </c>
      <c r="E385" s="20">
        <f ca="1">('s2'!$H$3+'s2'!$H$4*(2*RAND()-1))*Ábra!$B$14</f>
        <v>0</v>
      </c>
      <c r="F385" s="24">
        <f>POWER(D385,Ábra!$B$6)</f>
        <v>1.510133537648702</v>
      </c>
      <c r="G385" s="20">
        <f ca="1">('s2'!$H$10+'s2'!$H$11*(2*RAND()-1))*Ábra!$B$16</f>
        <v>0</v>
      </c>
    </row>
    <row r="386" spans="4:7" ht="12.75">
      <c r="D386" s="20">
        <f ca="1" t="shared" si="6"/>
        <v>0.5291266277969916</v>
      </c>
      <c r="E386" s="20">
        <f ca="1">('s2'!$H$3+'s2'!$H$4*(2*RAND()-1))*Ábra!$B$14</f>
        <v>0</v>
      </c>
      <c r="F386" s="24">
        <f>POWER(D386,Ábra!$B$6)</f>
        <v>0.7274109071198971</v>
      </c>
      <c r="G386" s="20">
        <f ca="1">('s2'!$H$10+'s2'!$H$11*(2*RAND()-1))*Ábra!$B$16</f>
        <v>0</v>
      </c>
    </row>
    <row r="387" spans="4:7" ht="12.75">
      <c r="D387" s="20">
        <f ca="1" t="shared" si="6"/>
        <v>0.5510685915338852</v>
      </c>
      <c r="E387" s="20">
        <f ca="1">('s2'!$H$3+'s2'!$H$4*(2*RAND()-1))*Ábra!$B$14</f>
        <v>0</v>
      </c>
      <c r="F387" s="24">
        <f>POWER(D387,Ábra!$B$6)</f>
        <v>0.7423399433776181</v>
      </c>
      <c r="G387" s="20">
        <f ca="1">('s2'!$H$10+'s2'!$H$11*(2*RAND()-1))*Ábra!$B$16</f>
        <v>0</v>
      </c>
    </row>
    <row r="388" spans="4:7" ht="12.75">
      <c r="D388" s="20">
        <f ca="1" t="shared" si="6"/>
        <v>0.4143494177034851</v>
      </c>
      <c r="E388" s="20">
        <f ca="1">('s2'!$H$3+'s2'!$H$4*(2*RAND()-1))*Ábra!$B$14</f>
        <v>0</v>
      </c>
      <c r="F388" s="24">
        <f>POWER(D388,Ábra!$B$6)</f>
        <v>0.6436997884910987</v>
      </c>
      <c r="G388" s="20">
        <f ca="1">('s2'!$H$10+'s2'!$H$11*(2*RAND()-1))*Ábra!$B$16</f>
        <v>0</v>
      </c>
    </row>
    <row r="389" spans="4:7" ht="12.75">
      <c r="D389" s="20">
        <f ca="1" t="shared" si="6"/>
        <v>1.4268158574016843</v>
      </c>
      <c r="E389" s="20">
        <f ca="1">('s2'!$H$3+'s2'!$H$4*(2*RAND()-1))*Ábra!$B$14</f>
        <v>0</v>
      </c>
      <c r="F389" s="24">
        <f>POWER(D389,Ábra!$B$6)</f>
        <v>1.1944939754564208</v>
      </c>
      <c r="G389" s="20">
        <f ca="1">('s2'!$H$10+'s2'!$H$11*(2*RAND()-1))*Ábra!$B$16</f>
        <v>0</v>
      </c>
    </row>
    <row r="390" spans="4:7" ht="12.75">
      <c r="D390" s="20">
        <f ca="1" t="shared" si="6"/>
        <v>1.219261350147929</v>
      </c>
      <c r="E390" s="20">
        <f ca="1">('s2'!$H$3+'s2'!$H$4*(2*RAND()-1))*Ábra!$B$14</f>
        <v>0</v>
      </c>
      <c r="F390" s="24">
        <f>POWER(D390,Ábra!$B$6)</f>
        <v>1.1042016800149912</v>
      </c>
      <c r="G390" s="20">
        <f ca="1">('s2'!$H$10+'s2'!$H$11*(2*RAND()-1))*Ábra!$B$16</f>
        <v>0</v>
      </c>
    </row>
    <row r="391" spans="4:7" ht="12.75">
      <c r="D391" s="20">
        <f ca="1" t="shared" si="6"/>
        <v>0.023339969912705257</v>
      </c>
      <c r="E391" s="20">
        <f ca="1">('s2'!$H$3+'s2'!$H$4*(2*RAND()-1))*Ábra!$B$14</f>
        <v>0</v>
      </c>
      <c r="F391" s="24">
        <f>POWER(D391,Ábra!$B$6)</f>
        <v>0.15277424492598632</v>
      </c>
      <c r="G391" s="20">
        <f ca="1">('s2'!$H$10+'s2'!$H$11*(2*RAND()-1))*Ábra!$B$16</f>
        <v>0</v>
      </c>
    </row>
    <row r="392" spans="4:7" ht="12.75">
      <c r="D392" s="20">
        <f ca="1" t="shared" si="6"/>
        <v>0.08032707506547357</v>
      </c>
      <c r="E392" s="20">
        <f ca="1">('s2'!$H$3+'s2'!$H$4*(2*RAND()-1))*Ábra!$B$14</f>
        <v>0</v>
      </c>
      <c r="F392" s="24">
        <f>POWER(D392,Ábra!$B$6)</f>
        <v>0.28342031519542416</v>
      </c>
      <c r="G392" s="20">
        <f ca="1">('s2'!$H$10+'s2'!$H$11*(2*RAND()-1))*Ábra!$B$16</f>
        <v>0</v>
      </c>
    </row>
    <row r="393" spans="4:7" ht="12.75">
      <c r="D393" s="20">
        <f ca="1" t="shared" si="6"/>
        <v>1.2472309083196869</v>
      </c>
      <c r="E393" s="20">
        <f ca="1">('s2'!$H$3+'s2'!$H$4*(2*RAND()-1))*Ábra!$B$14</f>
        <v>0</v>
      </c>
      <c r="F393" s="24">
        <f>POWER(D393,Ábra!$B$6)</f>
        <v>1.1167949267075343</v>
      </c>
      <c r="G393" s="20">
        <f ca="1">('s2'!$H$10+'s2'!$H$11*(2*RAND()-1))*Ábra!$B$16</f>
        <v>0</v>
      </c>
    </row>
    <row r="394" spans="4:7" ht="12.75">
      <c r="D394" s="20">
        <f ca="1" t="shared" si="6"/>
        <v>0.008631857881550662</v>
      </c>
      <c r="E394" s="20">
        <f ca="1">('s2'!$H$3+'s2'!$H$4*(2*RAND()-1))*Ábra!$B$14</f>
        <v>0</v>
      </c>
      <c r="F394" s="24">
        <f>POWER(D394,Ábra!$B$6)</f>
        <v>0.0929077923618394</v>
      </c>
      <c r="G394" s="20">
        <f ca="1">('s2'!$H$10+'s2'!$H$11*(2*RAND()-1))*Ábra!$B$16</f>
        <v>0</v>
      </c>
    </row>
    <row r="395" spans="4:7" ht="12.75">
      <c r="D395" s="20">
        <f ca="1" t="shared" si="6"/>
        <v>0.24858570109583383</v>
      </c>
      <c r="E395" s="20">
        <f ca="1">('s2'!$H$3+'s2'!$H$4*(2*RAND()-1))*Ábra!$B$14</f>
        <v>0</v>
      </c>
      <c r="F395" s="24">
        <f>POWER(D395,Ábra!$B$6)</f>
        <v>0.4985836951764807</v>
      </c>
      <c r="G395" s="20">
        <f ca="1">('s2'!$H$10+'s2'!$H$11*(2*RAND()-1))*Ábra!$B$16</f>
        <v>0</v>
      </c>
    </row>
    <row r="396" spans="4:7" ht="12.75">
      <c r="D396" s="20">
        <f ca="1" t="shared" si="6"/>
        <v>0.5577433996877974</v>
      </c>
      <c r="E396" s="20">
        <f ca="1">('s2'!$H$3+'s2'!$H$4*(2*RAND()-1))*Ábra!$B$14</f>
        <v>0</v>
      </c>
      <c r="F396" s="24">
        <f>POWER(D396,Ábra!$B$6)</f>
        <v>0.7468222008535883</v>
      </c>
      <c r="G396" s="20">
        <f ca="1">('s2'!$H$10+'s2'!$H$11*(2*RAND()-1))*Ábra!$B$16</f>
        <v>0</v>
      </c>
    </row>
    <row r="397" spans="4:7" ht="12.75">
      <c r="D397" s="20">
        <f ca="1" t="shared" si="6"/>
        <v>0.6217384271763768</v>
      </c>
      <c r="E397" s="20">
        <f ca="1">('s2'!$H$3+'s2'!$H$4*(2*RAND()-1))*Ábra!$B$14</f>
        <v>0</v>
      </c>
      <c r="F397" s="24">
        <f>POWER(D397,Ábra!$B$6)</f>
        <v>0.7885039170329954</v>
      </c>
      <c r="G397" s="20">
        <f ca="1">('s2'!$H$10+'s2'!$H$11*(2*RAND()-1))*Ábra!$B$16</f>
        <v>0</v>
      </c>
    </row>
    <row r="398" spans="4:7" ht="12.75">
      <c r="D398" s="20">
        <f ca="1" t="shared" si="6"/>
        <v>1.2783796882235936</v>
      </c>
      <c r="E398" s="20">
        <f ca="1">('s2'!$H$3+'s2'!$H$4*(2*RAND()-1))*Ábra!$B$14</f>
        <v>0</v>
      </c>
      <c r="F398" s="24">
        <f>POWER(D398,Ábra!$B$6)</f>
        <v>1.1306545397351013</v>
      </c>
      <c r="G398" s="20">
        <f ca="1">('s2'!$H$10+'s2'!$H$11*(2*RAND()-1))*Ábra!$B$16</f>
        <v>0</v>
      </c>
    </row>
    <row r="399" spans="4:7" ht="12.75">
      <c r="D399" s="20">
        <f ca="1" t="shared" si="6"/>
        <v>0.28337194282086514</v>
      </c>
      <c r="E399" s="20">
        <f ca="1">('s2'!$H$3+'s2'!$H$4*(2*RAND()-1))*Ábra!$B$14</f>
        <v>0</v>
      </c>
      <c r="F399" s="24">
        <f>POWER(D399,Ábra!$B$6)</f>
        <v>0.5323269134853743</v>
      </c>
      <c r="G399" s="20">
        <f ca="1">('s2'!$H$10+'s2'!$H$11*(2*RAND()-1))*Ábra!$B$16</f>
        <v>0</v>
      </c>
    </row>
    <row r="400" spans="4:7" ht="12.75">
      <c r="D400" s="20">
        <f ca="1" t="shared" si="6"/>
        <v>0.11352661591199598</v>
      </c>
      <c r="E400" s="20">
        <f ca="1">('s2'!$H$3+'s2'!$H$4*(2*RAND()-1))*Ábra!$B$14</f>
        <v>0</v>
      </c>
      <c r="F400" s="24">
        <f>POWER(D400,Ábra!$B$6)</f>
        <v>0.3369371097282043</v>
      </c>
      <c r="G400" s="20">
        <f ca="1">('s2'!$H$10+'s2'!$H$11*(2*RAND()-1))*Ábra!$B$16</f>
        <v>0</v>
      </c>
    </row>
    <row r="401" spans="4:7" ht="12.75">
      <c r="D401" s="20">
        <f ca="1" t="shared" si="6"/>
        <v>0.24752346352755225</v>
      </c>
      <c r="E401" s="20">
        <f ca="1">('s2'!$H$3+'s2'!$H$4*(2*RAND()-1))*Ábra!$B$14</f>
        <v>0</v>
      </c>
      <c r="F401" s="24">
        <f>POWER(D401,Ábra!$B$6)</f>
        <v>0.4975172997269062</v>
      </c>
      <c r="G401" s="20">
        <f ca="1">('s2'!$H$10+'s2'!$H$11*(2*RAND()-1))*Ábra!$B$16</f>
        <v>0</v>
      </c>
    </row>
    <row r="402" spans="4:7" ht="12.75">
      <c r="D402" s="20">
        <f ca="1" t="shared" si="6"/>
        <v>0.5051274855472343</v>
      </c>
      <c r="E402" s="20">
        <f ca="1">('s2'!$H$3+'s2'!$H$4*(2*RAND()-1))*Ábra!$B$14</f>
        <v>0</v>
      </c>
      <c r="F402" s="24">
        <f>POWER(D402,Ábra!$B$6)</f>
        <v>0.7107232130353097</v>
      </c>
      <c r="G402" s="20">
        <f ca="1">('s2'!$H$10+'s2'!$H$11*(2*RAND()-1))*Ábra!$B$16</f>
        <v>0</v>
      </c>
    </row>
    <row r="403" spans="4:7" ht="12.75">
      <c r="D403" s="20">
        <f ca="1" t="shared" si="6"/>
        <v>0.13512163916145928</v>
      </c>
      <c r="E403" s="20">
        <f ca="1">('s2'!$H$3+'s2'!$H$4*(2*RAND()-1))*Ábra!$B$14</f>
        <v>0</v>
      </c>
      <c r="F403" s="24">
        <f>POWER(D403,Ábra!$B$6)</f>
        <v>0.36758895407977005</v>
      </c>
      <c r="G403" s="20">
        <f ca="1">('s2'!$H$10+'s2'!$H$11*(2*RAND()-1))*Ábra!$B$16</f>
        <v>0</v>
      </c>
    </row>
    <row r="404" spans="4:7" ht="12.75">
      <c r="D404" s="20">
        <f ca="1" t="shared" si="6"/>
        <v>0.1470462567904819</v>
      </c>
      <c r="E404" s="20">
        <f ca="1">('s2'!$H$3+'s2'!$H$4*(2*RAND()-1))*Ábra!$B$14</f>
        <v>0</v>
      </c>
      <c r="F404" s="24">
        <f>POWER(D404,Ábra!$B$6)</f>
        <v>0.3834661090506981</v>
      </c>
      <c r="G404" s="20">
        <f ca="1">('s2'!$H$10+'s2'!$H$11*(2*RAND()-1))*Ábra!$B$16</f>
        <v>0</v>
      </c>
    </row>
    <row r="405" spans="4:7" ht="12.75">
      <c r="D405" s="20">
        <f ca="1" t="shared" si="6"/>
        <v>1.2194729686721384</v>
      </c>
      <c r="E405" s="20">
        <f ca="1">('s2'!$H$3+'s2'!$H$4*(2*RAND()-1))*Ábra!$B$14</f>
        <v>0</v>
      </c>
      <c r="F405" s="24">
        <f>POWER(D405,Ábra!$B$6)</f>
        <v>1.1042975000751103</v>
      </c>
      <c r="G405" s="20">
        <f ca="1">('s2'!$H$10+'s2'!$H$11*(2*RAND()-1))*Ábra!$B$16</f>
        <v>0</v>
      </c>
    </row>
    <row r="406" spans="4:7" ht="12.75">
      <c r="D406" s="20">
        <f ca="1" t="shared" si="6"/>
        <v>0.5386489287012624</v>
      </c>
      <c r="E406" s="20">
        <f ca="1">('s2'!$H$3+'s2'!$H$4*(2*RAND()-1))*Ábra!$B$14</f>
        <v>0</v>
      </c>
      <c r="F406" s="24">
        <f>POWER(D406,Ábra!$B$6)</f>
        <v>0.7339270595238074</v>
      </c>
      <c r="G406" s="20">
        <f ca="1">('s2'!$H$10+'s2'!$H$11*(2*RAND()-1))*Ábra!$B$16</f>
        <v>0</v>
      </c>
    </row>
    <row r="407" spans="4:7" ht="12.75">
      <c r="D407" s="20">
        <f ca="1" t="shared" si="6"/>
        <v>0.2961698102697286</v>
      </c>
      <c r="E407" s="20">
        <f ca="1">('s2'!$H$3+'s2'!$H$4*(2*RAND()-1))*Ábra!$B$14</f>
        <v>0</v>
      </c>
      <c r="F407" s="24">
        <f>POWER(D407,Ábra!$B$6)</f>
        <v>0.5442148567153681</v>
      </c>
      <c r="G407" s="20">
        <f ca="1">('s2'!$H$10+'s2'!$H$11*(2*RAND()-1))*Ábra!$B$16</f>
        <v>0</v>
      </c>
    </row>
    <row r="408" spans="4:7" ht="12.75">
      <c r="D408" s="20">
        <f ca="1" t="shared" si="6"/>
        <v>0.42897375814202166</v>
      </c>
      <c r="E408" s="20">
        <f ca="1">('s2'!$H$3+'s2'!$H$4*(2*RAND()-1))*Ábra!$B$14</f>
        <v>0</v>
      </c>
      <c r="F408" s="24">
        <f>POWER(D408,Ábra!$B$6)</f>
        <v>0.6549608829098281</v>
      </c>
      <c r="G408" s="20">
        <f ca="1">('s2'!$H$10+'s2'!$H$11*(2*RAND()-1))*Ábra!$B$16</f>
        <v>0</v>
      </c>
    </row>
    <row r="409" spans="4:7" ht="12.75">
      <c r="D409" s="20">
        <f ca="1" t="shared" si="6"/>
        <v>1.0221029877684604</v>
      </c>
      <c r="E409" s="20">
        <f ca="1">('s2'!$H$3+'s2'!$H$4*(2*RAND()-1))*Ábra!$B$14</f>
        <v>0</v>
      </c>
      <c r="F409" s="24">
        <f>POWER(D409,Ábra!$B$6)</f>
        <v>1.0109910918343743</v>
      </c>
      <c r="G409" s="20">
        <f ca="1">('s2'!$H$10+'s2'!$H$11*(2*RAND()-1))*Ábra!$B$16</f>
        <v>0</v>
      </c>
    </row>
    <row r="410" spans="4:7" ht="12.75">
      <c r="D410" s="20">
        <f ca="1" t="shared" si="6"/>
        <v>0.06829506120707443</v>
      </c>
      <c r="E410" s="20">
        <f ca="1">('s2'!$H$3+'s2'!$H$4*(2*RAND()-1))*Ábra!$B$14</f>
        <v>0</v>
      </c>
      <c r="F410" s="24">
        <f>POWER(D410,Ábra!$B$6)</f>
        <v>0.26133323785365387</v>
      </c>
      <c r="G410" s="20">
        <f ca="1">('s2'!$H$10+'s2'!$H$11*(2*RAND()-1))*Ábra!$B$16</f>
        <v>0</v>
      </c>
    </row>
    <row r="411" spans="4:7" ht="12.75">
      <c r="D411" s="20">
        <f ca="1" t="shared" si="6"/>
        <v>0.6450713159528084</v>
      </c>
      <c r="E411" s="20">
        <f ca="1">('s2'!$H$3+'s2'!$H$4*(2*RAND()-1))*Ábra!$B$14</f>
        <v>0</v>
      </c>
      <c r="F411" s="24">
        <f>POWER(D411,Ábra!$B$6)</f>
        <v>0.8031633183561164</v>
      </c>
      <c r="G411" s="20">
        <f ca="1">('s2'!$H$10+'s2'!$H$11*(2*RAND()-1))*Ábra!$B$16</f>
        <v>0</v>
      </c>
    </row>
    <row r="412" spans="4:7" ht="12.75">
      <c r="D412" s="20">
        <f ca="1" t="shared" si="6"/>
        <v>0.19673245517895913</v>
      </c>
      <c r="E412" s="20">
        <f ca="1">('s2'!$H$3+'s2'!$H$4*(2*RAND()-1))*Ábra!$B$14</f>
        <v>0</v>
      </c>
      <c r="F412" s="24">
        <f>POWER(D412,Ábra!$B$6)</f>
        <v>0.44354532483046094</v>
      </c>
      <c r="G412" s="20">
        <f ca="1">('s2'!$H$10+'s2'!$H$11*(2*RAND()-1))*Ábra!$B$16</f>
        <v>0</v>
      </c>
    </row>
    <row r="413" spans="4:7" ht="12.75">
      <c r="D413" s="20">
        <f ca="1" t="shared" si="6"/>
        <v>0.14044174695261588</v>
      </c>
      <c r="E413" s="20">
        <f ca="1">('s2'!$H$3+'s2'!$H$4*(2*RAND()-1))*Ábra!$B$14</f>
        <v>0</v>
      </c>
      <c r="F413" s="24">
        <f>POWER(D413,Ábra!$B$6)</f>
        <v>0.37475558295056244</v>
      </c>
      <c r="G413" s="20">
        <f ca="1">('s2'!$H$10+'s2'!$H$11*(2*RAND()-1))*Ábra!$B$16</f>
        <v>0</v>
      </c>
    </row>
    <row r="414" spans="4:7" ht="12.75">
      <c r="D414" s="20">
        <f ca="1" t="shared" si="6"/>
        <v>0.40186871188998796</v>
      </c>
      <c r="E414" s="20">
        <f ca="1">('s2'!$H$3+'s2'!$H$4*(2*RAND()-1))*Ábra!$B$14</f>
        <v>0</v>
      </c>
      <c r="F414" s="24">
        <f>POWER(D414,Ábra!$B$6)</f>
        <v>0.6339311570588623</v>
      </c>
      <c r="G414" s="20">
        <f ca="1">('s2'!$H$10+'s2'!$H$11*(2*RAND()-1))*Ábra!$B$16</f>
        <v>0</v>
      </c>
    </row>
    <row r="415" spans="4:7" ht="12.75">
      <c r="D415" s="20">
        <f ca="1" t="shared" si="6"/>
        <v>0.2140989413616783</v>
      </c>
      <c r="E415" s="20">
        <f ca="1">('s2'!$H$3+'s2'!$H$4*(2*RAND()-1))*Ábra!$B$14</f>
        <v>0</v>
      </c>
      <c r="F415" s="24">
        <f>POWER(D415,Ábra!$B$6)</f>
        <v>0.46270826809305915</v>
      </c>
      <c r="G415" s="20">
        <f ca="1">('s2'!$H$10+'s2'!$H$11*(2*RAND()-1))*Ábra!$B$16</f>
        <v>0</v>
      </c>
    </row>
    <row r="416" spans="4:7" ht="12.75">
      <c r="D416" s="20">
        <f ca="1" t="shared" si="6"/>
        <v>0.8872264358995753</v>
      </c>
      <c r="E416" s="20">
        <f ca="1">('s2'!$H$3+'s2'!$H$4*(2*RAND()-1))*Ábra!$B$14</f>
        <v>0</v>
      </c>
      <c r="F416" s="24">
        <f>POWER(D416,Ábra!$B$6)</f>
        <v>0.9419269801314618</v>
      </c>
      <c r="G416" s="20">
        <f ca="1">('s2'!$H$10+'s2'!$H$11*(2*RAND()-1))*Ábra!$B$16</f>
        <v>0</v>
      </c>
    </row>
    <row r="417" spans="4:7" ht="12.75">
      <c r="D417" s="20">
        <f ca="1" t="shared" si="6"/>
        <v>0.4047363674497494</v>
      </c>
      <c r="E417" s="20">
        <f ca="1">('s2'!$H$3+'s2'!$H$4*(2*RAND()-1))*Ábra!$B$14</f>
        <v>0</v>
      </c>
      <c r="F417" s="24">
        <f>POWER(D417,Ábra!$B$6)</f>
        <v>0.6361889400561357</v>
      </c>
      <c r="G417" s="20">
        <f ca="1">('s2'!$H$10+'s2'!$H$11*(2*RAND()-1))*Ábra!$B$16</f>
        <v>0</v>
      </c>
    </row>
    <row r="418" spans="4:7" ht="12.75">
      <c r="D418" s="20">
        <f ca="1" t="shared" si="6"/>
        <v>0.498155738844654</v>
      </c>
      <c r="E418" s="20">
        <f ca="1">('s2'!$H$3+'s2'!$H$4*(2*RAND()-1))*Ábra!$B$14</f>
        <v>0</v>
      </c>
      <c r="F418" s="24">
        <f>POWER(D418,Ábra!$B$6)</f>
        <v>0.7058014868535302</v>
      </c>
      <c r="G418" s="20">
        <f ca="1">('s2'!$H$10+'s2'!$H$11*(2*RAND()-1))*Ábra!$B$16</f>
        <v>0</v>
      </c>
    </row>
    <row r="419" spans="4:7" ht="12.75">
      <c r="D419" s="20">
        <f ca="1" t="shared" si="6"/>
        <v>0.6223873193751349</v>
      </c>
      <c r="E419" s="20">
        <f ca="1">('s2'!$H$3+'s2'!$H$4*(2*RAND()-1))*Ábra!$B$14</f>
        <v>0</v>
      </c>
      <c r="F419" s="24">
        <f>POWER(D419,Ábra!$B$6)</f>
        <v>0.7889152802266761</v>
      </c>
      <c r="G419" s="20">
        <f ca="1">('s2'!$H$10+'s2'!$H$11*(2*RAND()-1))*Ábra!$B$16</f>
        <v>0</v>
      </c>
    </row>
    <row r="420" spans="4:7" ht="12.75">
      <c r="D420" s="20">
        <f ca="1" t="shared" si="6"/>
        <v>0.2079912203008752</v>
      </c>
      <c r="E420" s="20">
        <f ca="1">('s2'!$H$3+'s2'!$H$4*(2*RAND()-1))*Ábra!$B$14</f>
        <v>0</v>
      </c>
      <c r="F420" s="24">
        <f>POWER(D420,Ábra!$B$6)</f>
        <v>0.45606054455617534</v>
      </c>
      <c r="G420" s="20">
        <f ca="1">('s2'!$H$10+'s2'!$H$11*(2*RAND()-1))*Ábra!$B$16</f>
        <v>0</v>
      </c>
    </row>
    <row r="421" spans="4:7" ht="12.75">
      <c r="D421" s="20">
        <f ca="1" t="shared" si="6"/>
        <v>0.7074411572661726</v>
      </c>
      <c r="E421" s="20">
        <f ca="1">('s2'!$H$3+'s2'!$H$4*(2*RAND()-1))*Ábra!$B$14</f>
        <v>0</v>
      </c>
      <c r="F421" s="24">
        <f>POWER(D421,Ábra!$B$6)</f>
        <v>0.8410952129611562</v>
      </c>
      <c r="G421" s="20">
        <f ca="1">('s2'!$H$10+'s2'!$H$11*(2*RAND()-1))*Ábra!$B$16</f>
        <v>0</v>
      </c>
    </row>
    <row r="422" spans="4:7" ht="12.75">
      <c r="D422" s="20">
        <f ca="1" t="shared" si="6"/>
        <v>1.257673756141011</v>
      </c>
      <c r="E422" s="20">
        <f ca="1">('s2'!$H$3+'s2'!$H$4*(2*RAND()-1))*Ábra!$B$14</f>
        <v>0</v>
      </c>
      <c r="F422" s="24">
        <f>POWER(D422,Ábra!$B$6)</f>
        <v>1.1214605459582656</v>
      </c>
      <c r="G422" s="20">
        <f ca="1">('s2'!$H$10+'s2'!$H$11*(2*RAND()-1))*Ábra!$B$16</f>
        <v>0</v>
      </c>
    </row>
    <row r="423" spans="4:7" ht="12.75">
      <c r="D423" s="20">
        <f ca="1" t="shared" si="6"/>
        <v>0.3017814655925647</v>
      </c>
      <c r="E423" s="20">
        <f ca="1">('s2'!$H$3+'s2'!$H$4*(2*RAND()-1))*Ábra!$B$14</f>
        <v>0</v>
      </c>
      <c r="F423" s="24">
        <f>POWER(D423,Ábra!$B$6)</f>
        <v>0.5493463985433642</v>
      </c>
      <c r="G423" s="20">
        <f ca="1">('s2'!$H$10+'s2'!$H$11*(2*RAND()-1))*Ábra!$B$16</f>
        <v>0</v>
      </c>
    </row>
    <row r="424" spans="4:7" ht="12.75">
      <c r="D424" s="20">
        <f ca="1" t="shared" si="6"/>
        <v>0.08601069296102103</v>
      </c>
      <c r="E424" s="20">
        <f ca="1">('s2'!$H$3+'s2'!$H$4*(2*RAND()-1))*Ábra!$B$14</f>
        <v>0</v>
      </c>
      <c r="F424" s="24">
        <f>POWER(D424,Ábra!$B$6)</f>
        <v>0.2932757967528535</v>
      </c>
      <c r="G424" s="20">
        <f ca="1">('s2'!$H$10+'s2'!$H$11*(2*RAND()-1))*Ábra!$B$16</f>
        <v>0</v>
      </c>
    </row>
    <row r="425" spans="4:7" ht="12.75">
      <c r="D425" s="20">
        <f ca="1" t="shared" si="6"/>
        <v>0.21364975559368002</v>
      </c>
      <c r="E425" s="20">
        <f ca="1">('s2'!$H$3+'s2'!$H$4*(2*RAND()-1))*Ábra!$B$14</f>
        <v>0</v>
      </c>
      <c r="F425" s="24">
        <f>POWER(D425,Ábra!$B$6)</f>
        <v>0.46222262557525245</v>
      </c>
      <c r="G425" s="20">
        <f ca="1">('s2'!$H$10+'s2'!$H$11*(2*RAND()-1))*Ábra!$B$16</f>
        <v>0</v>
      </c>
    </row>
    <row r="426" spans="4:7" ht="12.75">
      <c r="D426" s="20">
        <f ca="1" t="shared" si="6"/>
        <v>0.2592530074662204</v>
      </c>
      <c r="E426" s="20">
        <f ca="1">('s2'!$H$3+'s2'!$H$4*(2*RAND()-1))*Ábra!$B$14</f>
        <v>0</v>
      </c>
      <c r="F426" s="24">
        <f>POWER(D426,Ábra!$B$6)</f>
        <v>0.509168938041413</v>
      </c>
      <c r="G426" s="20">
        <f ca="1">('s2'!$H$10+'s2'!$H$11*(2*RAND()-1))*Ábra!$B$16</f>
        <v>0</v>
      </c>
    </row>
    <row r="427" spans="4:7" ht="12.75">
      <c r="D427" s="20">
        <f ca="1" t="shared" si="6"/>
        <v>1.7645843570743542</v>
      </c>
      <c r="E427" s="20">
        <f ca="1">('s2'!$H$3+'s2'!$H$4*(2*RAND()-1))*Ábra!$B$14</f>
        <v>0</v>
      </c>
      <c r="F427" s="24">
        <f>POWER(D427,Ábra!$B$6)</f>
        <v>1.328376587069478</v>
      </c>
      <c r="G427" s="20">
        <f ca="1">('s2'!$H$10+'s2'!$H$11*(2*RAND()-1))*Ábra!$B$16</f>
        <v>0</v>
      </c>
    </row>
    <row r="428" spans="4:7" ht="12.75">
      <c r="D428" s="20">
        <f ca="1" t="shared" si="6"/>
        <v>1.5310160075956027</v>
      </c>
      <c r="E428" s="20">
        <f ca="1">('s2'!$H$3+'s2'!$H$4*(2*RAND()-1))*Ábra!$B$14</f>
        <v>0</v>
      </c>
      <c r="F428" s="24">
        <f>POWER(D428,Ábra!$B$6)</f>
        <v>1.237342316255127</v>
      </c>
      <c r="G428" s="20">
        <f ca="1">('s2'!$H$10+'s2'!$H$11*(2*RAND()-1))*Ábra!$B$16</f>
        <v>0</v>
      </c>
    </row>
    <row r="429" spans="4:7" ht="12.75">
      <c r="D429" s="20">
        <f ca="1" t="shared" si="6"/>
        <v>0.042936024429423285</v>
      </c>
      <c r="E429" s="20">
        <f ca="1">('s2'!$H$3+'s2'!$H$4*(2*RAND()-1))*Ábra!$B$14</f>
        <v>0</v>
      </c>
      <c r="F429" s="24">
        <f>POWER(D429,Ábra!$B$6)</f>
        <v>0.20721009731531734</v>
      </c>
      <c r="G429" s="20">
        <f ca="1">('s2'!$H$10+'s2'!$H$11*(2*RAND()-1))*Ábra!$B$16</f>
        <v>0</v>
      </c>
    </row>
    <row r="430" spans="4:7" ht="12.75">
      <c r="D430" s="20">
        <f ca="1" t="shared" si="6"/>
        <v>0.11510486314635178</v>
      </c>
      <c r="E430" s="20">
        <f ca="1">('s2'!$H$3+'s2'!$H$4*(2*RAND()-1))*Ábra!$B$14</f>
        <v>0</v>
      </c>
      <c r="F430" s="24">
        <f>POWER(D430,Ábra!$B$6)</f>
        <v>0.33927107620065666</v>
      </c>
      <c r="G430" s="20">
        <f ca="1">('s2'!$H$10+'s2'!$H$11*(2*RAND()-1))*Ábra!$B$16</f>
        <v>0</v>
      </c>
    </row>
    <row r="431" spans="4:7" ht="12.75">
      <c r="D431" s="20">
        <f ca="1" t="shared" si="6"/>
        <v>0.15990986708759156</v>
      </c>
      <c r="E431" s="20">
        <f ca="1">('s2'!$H$3+'s2'!$H$4*(2*RAND()-1))*Ábra!$B$14</f>
        <v>0</v>
      </c>
      <c r="F431" s="24">
        <f>POWER(D431,Ábra!$B$6)</f>
        <v>0.39988731798794463</v>
      </c>
      <c r="G431" s="20">
        <f ca="1">('s2'!$H$10+'s2'!$H$11*(2*RAND()-1))*Ábra!$B$16</f>
        <v>0</v>
      </c>
    </row>
    <row r="432" spans="4:7" ht="12.75">
      <c r="D432" s="20">
        <f ca="1" t="shared" si="6"/>
        <v>0.14063681778230344</v>
      </c>
      <c r="E432" s="20">
        <f ca="1">('s2'!$H$3+'s2'!$H$4*(2*RAND()-1))*Ábra!$B$14</f>
        <v>0</v>
      </c>
      <c r="F432" s="24">
        <f>POWER(D432,Ábra!$B$6)</f>
        <v>0.3750157567120393</v>
      </c>
      <c r="G432" s="20">
        <f ca="1">('s2'!$H$10+'s2'!$H$11*(2*RAND()-1))*Ábra!$B$16</f>
        <v>0</v>
      </c>
    </row>
    <row r="433" spans="4:7" ht="12.75">
      <c r="D433" s="20">
        <f ca="1" t="shared" si="6"/>
        <v>0.1538996400412079</v>
      </c>
      <c r="E433" s="20">
        <f ca="1">('s2'!$H$3+'s2'!$H$4*(2*RAND()-1))*Ábra!$B$14</f>
        <v>0</v>
      </c>
      <c r="F433" s="24">
        <f>POWER(D433,Ábra!$B$6)</f>
        <v>0.3923004461394454</v>
      </c>
      <c r="G433" s="20">
        <f ca="1">('s2'!$H$10+'s2'!$H$11*(2*RAND()-1))*Ábra!$B$16</f>
        <v>0</v>
      </c>
    </row>
    <row r="434" spans="4:7" ht="12.75">
      <c r="D434" s="20">
        <f ca="1" t="shared" si="6"/>
        <v>0.1493511309390335</v>
      </c>
      <c r="E434" s="20">
        <f ca="1">('s2'!$H$3+'s2'!$H$4*(2*RAND()-1))*Ábra!$B$14</f>
        <v>0</v>
      </c>
      <c r="F434" s="24">
        <f>POWER(D434,Ábra!$B$6)</f>
        <v>0.3864597403857658</v>
      </c>
      <c r="G434" s="20">
        <f ca="1">('s2'!$H$10+'s2'!$H$11*(2*RAND()-1))*Ábra!$B$16</f>
        <v>0</v>
      </c>
    </row>
    <row r="435" spans="4:7" ht="12.75">
      <c r="D435" s="20">
        <f ca="1" t="shared" si="6"/>
        <v>1.5549692596533584</v>
      </c>
      <c r="E435" s="20">
        <f ca="1">('s2'!$H$3+'s2'!$H$4*(2*RAND()-1))*Ábra!$B$14</f>
        <v>0</v>
      </c>
      <c r="F435" s="24">
        <f>POWER(D435,Ábra!$B$6)</f>
        <v>1.246984065517021</v>
      </c>
      <c r="G435" s="20">
        <f ca="1">('s2'!$H$10+'s2'!$H$11*(2*RAND()-1))*Ábra!$B$16</f>
        <v>0</v>
      </c>
    </row>
    <row r="436" spans="4:7" ht="12.75">
      <c r="D436" s="20">
        <f ca="1" t="shared" si="6"/>
        <v>0.5763040766766345</v>
      </c>
      <c r="E436" s="20">
        <f ca="1">('s2'!$H$3+'s2'!$H$4*(2*RAND()-1))*Ábra!$B$14</f>
        <v>0</v>
      </c>
      <c r="F436" s="24">
        <f>POWER(D436,Ábra!$B$6)</f>
        <v>0.7591469401088531</v>
      </c>
      <c r="G436" s="20">
        <f ca="1">('s2'!$H$10+'s2'!$H$11*(2*RAND()-1))*Ábra!$B$16</f>
        <v>0</v>
      </c>
    </row>
    <row r="437" spans="4:7" ht="12.75">
      <c r="D437" s="20">
        <f ca="1" t="shared" si="6"/>
        <v>0.007588984111069847</v>
      </c>
      <c r="E437" s="20">
        <f ca="1">('s2'!$H$3+'s2'!$H$4*(2*RAND()-1))*Ábra!$B$14</f>
        <v>0</v>
      </c>
      <c r="F437" s="24">
        <f>POWER(D437,Ábra!$B$6)</f>
        <v>0.08711477550375624</v>
      </c>
      <c r="G437" s="20">
        <f ca="1">('s2'!$H$10+'s2'!$H$11*(2*RAND()-1))*Ábra!$B$16</f>
        <v>0</v>
      </c>
    </row>
    <row r="438" spans="4:7" ht="12.75">
      <c r="D438" s="20">
        <f ca="1" t="shared" si="6"/>
        <v>0.17538473903376414</v>
      </c>
      <c r="E438" s="20">
        <f ca="1">('s2'!$H$3+'s2'!$H$4*(2*RAND()-1))*Ábra!$B$14</f>
        <v>0</v>
      </c>
      <c r="F438" s="24">
        <f>POWER(D438,Ábra!$B$6)</f>
        <v>0.4187896118981035</v>
      </c>
      <c r="G438" s="20">
        <f ca="1">('s2'!$H$10+'s2'!$H$11*(2*RAND()-1))*Ábra!$B$16</f>
        <v>0</v>
      </c>
    </row>
    <row r="439" spans="4:7" ht="12.75">
      <c r="D439" s="20">
        <f ca="1" t="shared" si="6"/>
        <v>0.031023042246333444</v>
      </c>
      <c r="E439" s="20">
        <f ca="1">('s2'!$H$3+'s2'!$H$4*(2*RAND()-1))*Ábra!$B$14</f>
        <v>0</v>
      </c>
      <c r="F439" s="24">
        <f>POWER(D439,Ábra!$B$6)</f>
        <v>0.17613359204403187</v>
      </c>
      <c r="G439" s="20">
        <f ca="1">('s2'!$H$10+'s2'!$H$11*(2*RAND()-1))*Ábra!$B$16</f>
        <v>0</v>
      </c>
    </row>
    <row r="440" spans="4:7" ht="12.75">
      <c r="D440" s="20">
        <f ca="1" t="shared" si="6"/>
        <v>0.35758413349318535</v>
      </c>
      <c r="E440" s="20">
        <f ca="1">('s2'!$H$3+'s2'!$H$4*(2*RAND()-1))*Ábra!$B$14</f>
        <v>0</v>
      </c>
      <c r="F440" s="24">
        <f>POWER(D440,Ábra!$B$6)</f>
        <v>0.5979833889776416</v>
      </c>
      <c r="G440" s="20">
        <f ca="1">('s2'!$H$10+'s2'!$H$11*(2*RAND()-1))*Ábra!$B$16</f>
        <v>0</v>
      </c>
    </row>
    <row r="441" spans="4:7" ht="12.75">
      <c r="D441" s="20">
        <f ca="1" t="shared" si="6"/>
        <v>0.3513281468264012</v>
      </c>
      <c r="E441" s="20">
        <f ca="1">('s2'!$H$3+'s2'!$H$4*(2*RAND()-1))*Ábra!$B$14</f>
        <v>0</v>
      </c>
      <c r="F441" s="24">
        <f>POWER(D441,Ábra!$B$6)</f>
        <v>0.5927294043882092</v>
      </c>
      <c r="G441" s="20">
        <f ca="1">('s2'!$H$10+'s2'!$H$11*(2*RAND()-1))*Ábra!$B$16</f>
        <v>0</v>
      </c>
    </row>
    <row r="442" spans="4:7" ht="12.75">
      <c r="D442" s="20">
        <f ca="1" t="shared" si="6"/>
        <v>0.5910254775519266</v>
      </c>
      <c r="E442" s="20">
        <f ca="1">('s2'!$H$3+'s2'!$H$4*(2*RAND()-1))*Ábra!$B$14</f>
        <v>0</v>
      </c>
      <c r="F442" s="24">
        <f>POWER(D442,Ábra!$B$6)</f>
        <v>0.768781814009623</v>
      </c>
      <c r="G442" s="20">
        <f ca="1">('s2'!$H$10+'s2'!$H$11*(2*RAND()-1))*Ábra!$B$16</f>
        <v>0</v>
      </c>
    </row>
    <row r="443" spans="4:7" ht="12.75">
      <c r="D443" s="20">
        <f ca="1" t="shared" si="6"/>
        <v>0.18709217895311525</v>
      </c>
      <c r="E443" s="20">
        <f ca="1">('s2'!$H$3+'s2'!$H$4*(2*RAND()-1))*Ábra!$B$14</f>
        <v>0</v>
      </c>
      <c r="F443" s="24">
        <f>POWER(D443,Ábra!$B$6)</f>
        <v>0.4325415343676434</v>
      </c>
      <c r="G443" s="20">
        <f ca="1">('s2'!$H$10+'s2'!$H$11*(2*RAND()-1))*Ábra!$B$16</f>
        <v>0</v>
      </c>
    </row>
    <row r="444" spans="4:7" ht="12.75">
      <c r="D444" s="20">
        <f ca="1" t="shared" si="6"/>
        <v>0.28001880832517606</v>
      </c>
      <c r="E444" s="20">
        <f ca="1">('s2'!$H$3+'s2'!$H$4*(2*RAND()-1))*Ábra!$B$14</f>
        <v>0</v>
      </c>
      <c r="F444" s="24">
        <f>POWER(D444,Ábra!$B$6)</f>
        <v>0.5291680341112605</v>
      </c>
      <c r="G444" s="20">
        <f ca="1">('s2'!$H$10+'s2'!$H$11*(2*RAND()-1))*Ábra!$B$16</f>
        <v>0</v>
      </c>
    </row>
    <row r="445" spans="4:7" ht="12.75">
      <c r="D445" s="20">
        <f ca="1" t="shared" si="6"/>
        <v>0.04889801913282663</v>
      </c>
      <c r="E445" s="20">
        <f ca="1">('s2'!$H$3+'s2'!$H$4*(2*RAND()-1))*Ábra!$B$14</f>
        <v>0</v>
      </c>
      <c r="F445" s="24">
        <f>POWER(D445,Ábra!$B$6)</f>
        <v>0.22112896493410047</v>
      </c>
      <c r="G445" s="20">
        <f ca="1">('s2'!$H$10+'s2'!$H$11*(2*RAND()-1))*Ábra!$B$16</f>
        <v>0</v>
      </c>
    </row>
    <row r="446" spans="4:7" ht="12.75">
      <c r="D446" s="20">
        <f ca="1" t="shared" si="6"/>
        <v>1.3239420484797948</v>
      </c>
      <c r="E446" s="20">
        <f ca="1">('s2'!$H$3+'s2'!$H$4*(2*RAND()-1))*Ábra!$B$14</f>
        <v>0</v>
      </c>
      <c r="F446" s="24">
        <f>POWER(D446,Ábra!$B$6)</f>
        <v>1.1506268067795895</v>
      </c>
      <c r="G446" s="20">
        <f ca="1">('s2'!$H$10+'s2'!$H$11*(2*RAND()-1))*Ábra!$B$16</f>
        <v>0</v>
      </c>
    </row>
    <row r="447" spans="4:7" ht="12.75">
      <c r="D447" s="20">
        <f ca="1" t="shared" si="6"/>
        <v>0.05706512180097275</v>
      </c>
      <c r="E447" s="20">
        <f ca="1">('s2'!$H$3+'s2'!$H$4*(2*RAND()-1))*Ábra!$B$14</f>
        <v>0</v>
      </c>
      <c r="F447" s="24">
        <f>POWER(D447,Ábra!$B$6)</f>
        <v>0.23888307139890166</v>
      </c>
      <c r="G447" s="20">
        <f ca="1">('s2'!$H$10+'s2'!$H$11*(2*RAND()-1))*Ábra!$B$16</f>
        <v>0</v>
      </c>
    </row>
    <row r="448" spans="4:7" ht="12.75">
      <c r="D448" s="20">
        <f ca="1" t="shared" si="6"/>
        <v>0.5458072650022485</v>
      </c>
      <c r="E448" s="20">
        <f ca="1">('s2'!$H$3+'s2'!$H$4*(2*RAND()-1))*Ábra!$B$14</f>
        <v>0</v>
      </c>
      <c r="F448" s="24">
        <f>POWER(D448,Ábra!$B$6)</f>
        <v>0.7387876995472031</v>
      </c>
      <c r="G448" s="20">
        <f ca="1">('s2'!$H$10+'s2'!$H$11*(2*RAND()-1))*Ábra!$B$16</f>
        <v>0</v>
      </c>
    </row>
    <row r="449" spans="4:7" ht="12.75">
      <c r="D449" s="20">
        <f aca="true" ca="1" t="shared" si="7" ref="D449:D512">-LN(RAND())/$B$5</f>
        <v>0.5969328569354546</v>
      </c>
      <c r="E449" s="20">
        <f ca="1">('s2'!$H$3+'s2'!$H$4*(2*RAND()-1))*Ábra!$B$14</f>
        <v>0</v>
      </c>
      <c r="F449" s="24">
        <f>POWER(D449,Ábra!$B$6)</f>
        <v>0.772614300240071</v>
      </c>
      <c r="G449" s="20">
        <f ca="1">('s2'!$H$10+'s2'!$H$11*(2*RAND()-1))*Ábra!$B$16</f>
        <v>0</v>
      </c>
    </row>
    <row r="450" spans="4:7" ht="12.75">
      <c r="D450" s="20">
        <f ca="1" t="shared" si="7"/>
        <v>0.2228388069556542</v>
      </c>
      <c r="E450" s="20">
        <f ca="1">('s2'!$H$3+'s2'!$H$4*(2*RAND()-1))*Ábra!$B$14</f>
        <v>0</v>
      </c>
      <c r="F450" s="24">
        <f>POWER(D450,Ábra!$B$6)</f>
        <v>0.47205805464545797</v>
      </c>
      <c r="G450" s="20">
        <f ca="1">('s2'!$H$10+'s2'!$H$11*(2*RAND()-1))*Ábra!$B$16</f>
        <v>0</v>
      </c>
    </row>
    <row r="451" spans="4:7" ht="12.75">
      <c r="D451" s="20">
        <f ca="1" t="shared" si="7"/>
        <v>0.36979759559077097</v>
      </c>
      <c r="E451" s="20">
        <f ca="1">('s2'!$H$3+'s2'!$H$4*(2*RAND()-1))*Ábra!$B$14</f>
        <v>0</v>
      </c>
      <c r="F451" s="24">
        <f>POWER(D451,Ábra!$B$6)</f>
        <v>0.6081098548706236</v>
      </c>
      <c r="G451" s="20">
        <f ca="1">('s2'!$H$10+'s2'!$H$11*(2*RAND()-1))*Ábra!$B$16</f>
        <v>0</v>
      </c>
    </row>
    <row r="452" spans="4:7" ht="12.75">
      <c r="D452" s="20">
        <f ca="1" t="shared" si="7"/>
        <v>0.9713164958746855</v>
      </c>
      <c r="E452" s="20">
        <f ca="1">('s2'!$H$3+'s2'!$H$4*(2*RAND()-1))*Ábra!$B$14</f>
        <v>0</v>
      </c>
      <c r="F452" s="24">
        <f>POWER(D452,Ábra!$B$6)</f>
        <v>0.9855539030792204</v>
      </c>
      <c r="G452" s="20">
        <f ca="1">('s2'!$H$10+'s2'!$H$11*(2*RAND()-1))*Ábra!$B$16</f>
        <v>0</v>
      </c>
    </row>
    <row r="453" spans="4:7" ht="12.75">
      <c r="D453" s="20">
        <f ca="1" t="shared" si="7"/>
        <v>0.4233227972862835</v>
      </c>
      <c r="E453" s="20">
        <f ca="1">('s2'!$H$3+'s2'!$H$4*(2*RAND()-1))*Ábra!$B$14</f>
        <v>0</v>
      </c>
      <c r="F453" s="24">
        <f>POWER(D453,Ábra!$B$6)</f>
        <v>0.6506326131437645</v>
      </c>
      <c r="G453" s="20">
        <f ca="1">('s2'!$H$10+'s2'!$H$11*(2*RAND()-1))*Ábra!$B$16</f>
        <v>0</v>
      </c>
    </row>
    <row r="454" spans="4:7" ht="12.75">
      <c r="D454" s="20">
        <f ca="1" t="shared" si="7"/>
        <v>0.46391766466212125</v>
      </c>
      <c r="E454" s="20">
        <f ca="1">('s2'!$H$3+'s2'!$H$4*(2*RAND()-1))*Ábra!$B$14</f>
        <v>0</v>
      </c>
      <c r="F454" s="24">
        <f>POWER(D454,Ábra!$B$6)</f>
        <v>0.6811150157367852</v>
      </c>
      <c r="G454" s="20">
        <f ca="1">('s2'!$H$10+'s2'!$H$11*(2*RAND()-1))*Ábra!$B$16</f>
        <v>0</v>
      </c>
    </row>
    <row r="455" spans="4:7" ht="12.75">
      <c r="D455" s="20">
        <f ca="1" t="shared" si="7"/>
        <v>0.5279472822203338</v>
      </c>
      <c r="E455" s="20">
        <f ca="1">('s2'!$H$3+'s2'!$H$4*(2*RAND()-1))*Ábra!$B$14</f>
        <v>0</v>
      </c>
      <c r="F455" s="24">
        <f>POWER(D455,Ábra!$B$6)</f>
        <v>0.7265998088496403</v>
      </c>
      <c r="G455" s="20">
        <f ca="1">('s2'!$H$10+'s2'!$H$11*(2*RAND()-1))*Ábra!$B$16</f>
        <v>0</v>
      </c>
    </row>
    <row r="456" spans="4:7" ht="12.75">
      <c r="D456" s="20">
        <f ca="1" t="shared" si="7"/>
        <v>0.1414378201407337</v>
      </c>
      <c r="E456" s="20">
        <f ca="1">('s2'!$H$3+'s2'!$H$4*(2*RAND()-1))*Ábra!$B$14</f>
        <v>0</v>
      </c>
      <c r="F456" s="24">
        <f>POWER(D456,Ábra!$B$6)</f>
        <v>0.37608219864909015</v>
      </c>
      <c r="G456" s="20">
        <f ca="1">('s2'!$H$10+'s2'!$H$11*(2*RAND()-1))*Ábra!$B$16</f>
        <v>0</v>
      </c>
    </row>
    <row r="457" spans="4:7" ht="12.75">
      <c r="D457" s="20">
        <f ca="1" t="shared" si="7"/>
        <v>0.23785086551549173</v>
      </c>
      <c r="E457" s="20">
        <f ca="1">('s2'!$H$3+'s2'!$H$4*(2*RAND()-1))*Ábra!$B$14</f>
        <v>0</v>
      </c>
      <c r="F457" s="24">
        <f>POWER(D457,Ábra!$B$6)</f>
        <v>0.48769956480961896</v>
      </c>
      <c r="G457" s="20">
        <f ca="1">('s2'!$H$10+'s2'!$H$11*(2*RAND()-1))*Ábra!$B$16</f>
        <v>0</v>
      </c>
    </row>
    <row r="458" spans="4:7" ht="12.75">
      <c r="D458" s="20">
        <f ca="1" t="shared" si="7"/>
        <v>0.10144989256002582</v>
      </c>
      <c r="E458" s="20">
        <f ca="1">('s2'!$H$3+'s2'!$H$4*(2*RAND()-1))*Ábra!$B$14</f>
        <v>0</v>
      </c>
      <c r="F458" s="24">
        <f>POWER(D458,Ábra!$B$6)</f>
        <v>0.31851199751347803</v>
      </c>
      <c r="G458" s="20">
        <f ca="1">('s2'!$H$10+'s2'!$H$11*(2*RAND()-1))*Ábra!$B$16</f>
        <v>0</v>
      </c>
    </row>
    <row r="459" spans="4:7" ht="12.75">
      <c r="D459" s="20">
        <f ca="1" t="shared" si="7"/>
        <v>1.567017180085512</v>
      </c>
      <c r="E459" s="20">
        <f ca="1">('s2'!$H$3+'s2'!$H$4*(2*RAND()-1))*Ábra!$B$14</f>
        <v>0</v>
      </c>
      <c r="F459" s="24">
        <f>POWER(D459,Ábra!$B$6)</f>
        <v>1.2518055680038782</v>
      </c>
      <c r="G459" s="20">
        <f ca="1">('s2'!$H$10+'s2'!$H$11*(2*RAND()-1))*Ábra!$B$16</f>
        <v>0</v>
      </c>
    </row>
    <row r="460" spans="4:7" ht="12.75">
      <c r="D460" s="20">
        <f ca="1" t="shared" si="7"/>
        <v>0.7433422874826133</v>
      </c>
      <c r="E460" s="20">
        <f ca="1">('s2'!$H$3+'s2'!$H$4*(2*RAND()-1))*Ábra!$B$14</f>
        <v>0</v>
      </c>
      <c r="F460" s="24">
        <f>POWER(D460,Ábra!$B$6)</f>
        <v>0.862173003220707</v>
      </c>
      <c r="G460" s="20">
        <f ca="1">('s2'!$H$10+'s2'!$H$11*(2*RAND()-1))*Ábra!$B$16</f>
        <v>0</v>
      </c>
    </row>
    <row r="461" spans="4:7" ht="12.75">
      <c r="D461" s="20">
        <f ca="1" t="shared" si="7"/>
        <v>1.2058530671306726</v>
      </c>
      <c r="E461" s="20">
        <f ca="1">('s2'!$H$3+'s2'!$H$4*(2*RAND()-1))*Ábra!$B$14</f>
        <v>0</v>
      </c>
      <c r="F461" s="24">
        <f>POWER(D461,Ábra!$B$6)</f>
        <v>1.0981134126904528</v>
      </c>
      <c r="G461" s="20">
        <f ca="1">('s2'!$H$10+'s2'!$H$11*(2*RAND()-1))*Ábra!$B$16</f>
        <v>0</v>
      </c>
    </row>
    <row r="462" spans="4:7" ht="12.75">
      <c r="D462" s="20">
        <f ca="1" t="shared" si="7"/>
        <v>0.07590092430330135</v>
      </c>
      <c r="E462" s="20">
        <f ca="1">('s2'!$H$3+'s2'!$H$4*(2*RAND()-1))*Ábra!$B$14</f>
        <v>0</v>
      </c>
      <c r="F462" s="24">
        <f>POWER(D462,Ábra!$B$6)</f>
        <v>0.27550122377822817</v>
      </c>
      <c r="G462" s="20">
        <f ca="1">('s2'!$H$10+'s2'!$H$11*(2*RAND()-1))*Ábra!$B$16</f>
        <v>0</v>
      </c>
    </row>
    <row r="463" spans="4:7" ht="12.75">
      <c r="D463" s="20">
        <f ca="1" t="shared" si="7"/>
        <v>0.33472069104862023</v>
      </c>
      <c r="E463" s="20">
        <f ca="1">('s2'!$H$3+'s2'!$H$4*(2*RAND()-1))*Ábra!$B$14</f>
        <v>0</v>
      </c>
      <c r="F463" s="24">
        <f>POWER(D463,Ábra!$B$6)</f>
        <v>0.5785505086408794</v>
      </c>
      <c r="G463" s="20">
        <f ca="1">('s2'!$H$10+'s2'!$H$11*(2*RAND()-1))*Ábra!$B$16</f>
        <v>0</v>
      </c>
    </row>
    <row r="464" spans="4:7" ht="12.75">
      <c r="D464" s="20">
        <f ca="1" t="shared" si="7"/>
        <v>1.6842672084956252</v>
      </c>
      <c r="E464" s="20">
        <f ca="1">('s2'!$H$3+'s2'!$H$4*(2*RAND()-1))*Ábra!$B$14</f>
        <v>0</v>
      </c>
      <c r="F464" s="24">
        <f>POWER(D464,Ábra!$B$6)</f>
        <v>1.297793207138805</v>
      </c>
      <c r="G464" s="20">
        <f ca="1">('s2'!$H$10+'s2'!$H$11*(2*RAND()-1))*Ábra!$B$16</f>
        <v>0</v>
      </c>
    </row>
    <row r="465" spans="4:7" ht="12.75">
      <c r="D465" s="20">
        <f ca="1" t="shared" si="7"/>
        <v>0.3455816054193898</v>
      </c>
      <c r="E465" s="20">
        <f ca="1">('s2'!$H$3+'s2'!$H$4*(2*RAND()-1))*Ábra!$B$14</f>
        <v>0</v>
      </c>
      <c r="F465" s="24">
        <f>POWER(D465,Ábra!$B$6)</f>
        <v>0.5878618931512655</v>
      </c>
      <c r="G465" s="20">
        <f ca="1">('s2'!$H$10+'s2'!$H$11*(2*RAND()-1))*Ábra!$B$16</f>
        <v>0</v>
      </c>
    </row>
    <row r="466" spans="4:7" ht="12.75">
      <c r="D466" s="20">
        <f ca="1" t="shared" si="7"/>
        <v>0.07912919913838176</v>
      </c>
      <c r="E466" s="20">
        <f ca="1">('s2'!$H$3+'s2'!$H$4*(2*RAND()-1))*Ábra!$B$14</f>
        <v>0</v>
      </c>
      <c r="F466" s="24">
        <f>POWER(D466,Ábra!$B$6)</f>
        <v>0.281299127510879</v>
      </c>
      <c r="G466" s="20">
        <f ca="1">('s2'!$H$10+'s2'!$H$11*(2*RAND()-1))*Ábra!$B$16</f>
        <v>0</v>
      </c>
    </row>
    <row r="467" spans="4:7" ht="12.75">
      <c r="D467" s="20">
        <f ca="1" t="shared" si="7"/>
        <v>0.48104478638256415</v>
      </c>
      <c r="E467" s="20">
        <f ca="1">('s2'!$H$3+'s2'!$H$4*(2*RAND()-1))*Ábra!$B$14</f>
        <v>0</v>
      </c>
      <c r="F467" s="24">
        <f>POWER(D467,Ábra!$B$6)</f>
        <v>0.6935739227959512</v>
      </c>
      <c r="G467" s="20">
        <f ca="1">('s2'!$H$10+'s2'!$H$11*(2*RAND()-1))*Ábra!$B$16</f>
        <v>0</v>
      </c>
    </row>
    <row r="468" spans="4:7" ht="12.75">
      <c r="D468" s="20">
        <f ca="1" t="shared" si="7"/>
        <v>0.2134836556784318</v>
      </c>
      <c r="E468" s="20">
        <f ca="1">('s2'!$H$3+'s2'!$H$4*(2*RAND()-1))*Ábra!$B$14</f>
        <v>0</v>
      </c>
      <c r="F468" s="24">
        <f>POWER(D468,Ábra!$B$6)</f>
        <v>0.46204291540768355</v>
      </c>
      <c r="G468" s="20">
        <f ca="1">('s2'!$H$10+'s2'!$H$11*(2*RAND()-1))*Ábra!$B$16</f>
        <v>0</v>
      </c>
    </row>
    <row r="469" spans="4:7" ht="12.75">
      <c r="D469" s="20">
        <f ca="1" t="shared" si="7"/>
        <v>0.18319663693725935</v>
      </c>
      <c r="E469" s="20">
        <f ca="1">('s2'!$H$3+'s2'!$H$4*(2*RAND()-1))*Ábra!$B$14</f>
        <v>0</v>
      </c>
      <c r="F469" s="24">
        <f>POWER(D469,Ábra!$B$6)</f>
        <v>0.4280147625225786</v>
      </c>
      <c r="G469" s="20">
        <f ca="1">('s2'!$H$10+'s2'!$H$11*(2*RAND()-1))*Ábra!$B$16</f>
        <v>0</v>
      </c>
    </row>
    <row r="470" spans="4:7" ht="12.75">
      <c r="D470" s="20">
        <f ca="1" t="shared" si="7"/>
        <v>0.31069337185311857</v>
      </c>
      <c r="E470" s="20">
        <f ca="1">('s2'!$H$3+'s2'!$H$4*(2*RAND()-1))*Ábra!$B$14</f>
        <v>0</v>
      </c>
      <c r="F470" s="24">
        <f>POWER(D470,Ábra!$B$6)</f>
        <v>0.5573987548004736</v>
      </c>
      <c r="G470" s="20">
        <f ca="1">('s2'!$H$10+'s2'!$H$11*(2*RAND()-1))*Ábra!$B$16</f>
        <v>0</v>
      </c>
    </row>
    <row r="471" spans="4:7" ht="12.75">
      <c r="D471" s="20">
        <f ca="1" t="shared" si="7"/>
        <v>0.30039814541978477</v>
      </c>
      <c r="E471" s="20">
        <f ca="1">('s2'!$H$3+'s2'!$H$4*(2*RAND()-1))*Ábra!$B$14</f>
        <v>0</v>
      </c>
      <c r="F471" s="24">
        <f>POWER(D471,Ábra!$B$6)</f>
        <v>0.5480858923743475</v>
      </c>
      <c r="G471" s="20">
        <f ca="1">('s2'!$H$10+'s2'!$H$11*(2*RAND()-1))*Ábra!$B$16</f>
        <v>0</v>
      </c>
    </row>
    <row r="472" spans="4:7" ht="12.75">
      <c r="D472" s="20">
        <f ca="1" t="shared" si="7"/>
        <v>0.6302010583434733</v>
      </c>
      <c r="E472" s="20">
        <f ca="1">('s2'!$H$3+'s2'!$H$4*(2*RAND()-1))*Ábra!$B$14</f>
        <v>0</v>
      </c>
      <c r="F472" s="24">
        <f>POWER(D472,Ábra!$B$6)</f>
        <v>0.7938520380672165</v>
      </c>
      <c r="G472" s="20">
        <f ca="1">('s2'!$H$10+'s2'!$H$11*(2*RAND()-1))*Ábra!$B$16</f>
        <v>0</v>
      </c>
    </row>
    <row r="473" spans="4:7" ht="12.75">
      <c r="D473" s="20">
        <f ca="1" t="shared" si="7"/>
        <v>0.10632713947004693</v>
      </c>
      <c r="E473" s="20">
        <f ca="1">('s2'!$H$3+'s2'!$H$4*(2*RAND()-1))*Ábra!$B$14</f>
        <v>0</v>
      </c>
      <c r="F473" s="24">
        <f>POWER(D473,Ábra!$B$6)</f>
        <v>0.32607842533667714</v>
      </c>
      <c r="G473" s="20">
        <f ca="1">('s2'!$H$10+'s2'!$H$11*(2*RAND()-1))*Ábra!$B$16</f>
        <v>0</v>
      </c>
    </row>
    <row r="474" spans="4:7" ht="12.75">
      <c r="D474" s="20">
        <f ca="1" t="shared" si="7"/>
        <v>0.15919996125771255</v>
      </c>
      <c r="E474" s="20">
        <f ca="1">('s2'!$H$3+'s2'!$H$4*(2*RAND()-1))*Ábra!$B$14</f>
        <v>0</v>
      </c>
      <c r="F474" s="24">
        <f>POWER(D474,Ábra!$B$6)</f>
        <v>0.39899869831581225</v>
      </c>
      <c r="G474" s="20">
        <f ca="1">('s2'!$H$10+'s2'!$H$11*(2*RAND()-1))*Ábra!$B$16</f>
        <v>0</v>
      </c>
    </row>
    <row r="475" spans="4:7" ht="12.75">
      <c r="D475" s="20">
        <f ca="1" t="shared" si="7"/>
        <v>0.23542396661119652</v>
      </c>
      <c r="E475" s="20">
        <f ca="1">('s2'!$H$3+'s2'!$H$4*(2*RAND()-1))*Ábra!$B$14</f>
        <v>0</v>
      </c>
      <c r="F475" s="24">
        <f>POWER(D475,Ábra!$B$6)</f>
        <v>0.4852050768604926</v>
      </c>
      <c r="G475" s="20">
        <f ca="1">('s2'!$H$10+'s2'!$H$11*(2*RAND()-1))*Ábra!$B$16</f>
        <v>0</v>
      </c>
    </row>
    <row r="476" spans="4:7" ht="12.75">
      <c r="D476" s="20">
        <f ca="1" t="shared" si="7"/>
        <v>0.7890602959108789</v>
      </c>
      <c r="E476" s="20">
        <f ca="1">('s2'!$H$3+'s2'!$H$4*(2*RAND()-1))*Ábra!$B$14</f>
        <v>0</v>
      </c>
      <c r="F476" s="24">
        <f>POWER(D476,Ábra!$B$6)</f>
        <v>0.8882906595877719</v>
      </c>
      <c r="G476" s="20">
        <f ca="1">('s2'!$H$10+'s2'!$H$11*(2*RAND()-1))*Ábra!$B$16</f>
        <v>0</v>
      </c>
    </row>
    <row r="477" spans="4:7" ht="12.75">
      <c r="D477" s="20">
        <f ca="1" t="shared" si="7"/>
        <v>0.3668123127621289</v>
      </c>
      <c r="E477" s="20">
        <f ca="1">('s2'!$H$3+'s2'!$H$4*(2*RAND()-1))*Ábra!$B$14</f>
        <v>0</v>
      </c>
      <c r="F477" s="24">
        <f>POWER(D477,Ábra!$B$6)</f>
        <v>0.6056503221844507</v>
      </c>
      <c r="G477" s="20">
        <f ca="1">('s2'!$H$10+'s2'!$H$11*(2*RAND()-1))*Ábra!$B$16</f>
        <v>0</v>
      </c>
    </row>
    <row r="478" spans="4:7" ht="12.75">
      <c r="D478" s="20">
        <f ca="1" t="shared" si="7"/>
        <v>0.32044751974024177</v>
      </c>
      <c r="E478" s="20">
        <f ca="1">('s2'!$H$3+'s2'!$H$4*(2*RAND()-1))*Ábra!$B$14</f>
        <v>0</v>
      </c>
      <c r="F478" s="24">
        <f>POWER(D478,Ábra!$B$6)</f>
        <v>0.5660808420537139</v>
      </c>
      <c r="G478" s="20">
        <f ca="1">('s2'!$H$10+'s2'!$H$11*(2*RAND()-1))*Ábra!$B$16</f>
        <v>0</v>
      </c>
    </row>
    <row r="479" spans="4:7" ht="12.75">
      <c r="D479" s="20">
        <f ca="1" t="shared" si="7"/>
        <v>0.21265749716045343</v>
      </c>
      <c r="E479" s="20">
        <f ca="1">('s2'!$H$3+'s2'!$H$4*(2*RAND()-1))*Ábra!$B$14</f>
        <v>0</v>
      </c>
      <c r="F479" s="24">
        <f>POWER(D479,Ábra!$B$6)</f>
        <v>0.4611480208788209</v>
      </c>
      <c r="G479" s="20">
        <f ca="1">('s2'!$H$10+'s2'!$H$11*(2*RAND()-1))*Ábra!$B$16</f>
        <v>0</v>
      </c>
    </row>
    <row r="480" spans="4:7" ht="12.75">
      <c r="D480" s="20">
        <f ca="1" t="shared" si="7"/>
        <v>0.02224722587524385</v>
      </c>
      <c r="E480" s="20">
        <f ca="1">('s2'!$H$3+'s2'!$H$4*(2*RAND()-1))*Ábra!$B$14</f>
        <v>0</v>
      </c>
      <c r="F480" s="24">
        <f>POWER(D480,Ábra!$B$6)</f>
        <v>0.14915503972458943</v>
      </c>
      <c r="G480" s="20">
        <f ca="1">('s2'!$H$10+'s2'!$H$11*(2*RAND()-1))*Ábra!$B$16</f>
        <v>0</v>
      </c>
    </row>
    <row r="481" spans="4:7" ht="12.75">
      <c r="D481" s="20">
        <f ca="1" t="shared" si="7"/>
        <v>0.15383564290992432</v>
      </c>
      <c r="E481" s="20">
        <f ca="1">('s2'!$H$3+'s2'!$H$4*(2*RAND()-1))*Ábra!$B$14</f>
        <v>0</v>
      </c>
      <c r="F481" s="24">
        <f>POWER(D481,Ábra!$B$6)</f>
        <v>0.3922188711802688</v>
      </c>
      <c r="G481" s="20">
        <f ca="1">('s2'!$H$10+'s2'!$H$11*(2*RAND()-1))*Ábra!$B$16</f>
        <v>0</v>
      </c>
    </row>
    <row r="482" spans="4:7" ht="12.75">
      <c r="D482" s="20">
        <f ca="1" t="shared" si="7"/>
        <v>0.21799152810357492</v>
      </c>
      <c r="E482" s="20">
        <f ca="1">('s2'!$H$3+'s2'!$H$4*(2*RAND()-1))*Ábra!$B$14</f>
        <v>0</v>
      </c>
      <c r="F482" s="24">
        <f>POWER(D482,Ábra!$B$6)</f>
        <v>0.4668956287047191</v>
      </c>
      <c r="G482" s="20">
        <f ca="1">('s2'!$H$10+'s2'!$H$11*(2*RAND()-1))*Ábra!$B$16</f>
        <v>0</v>
      </c>
    </row>
    <row r="483" spans="4:7" ht="12.75">
      <c r="D483" s="20">
        <f ca="1" t="shared" si="7"/>
        <v>0.2863540211671526</v>
      </c>
      <c r="E483" s="20">
        <f ca="1">('s2'!$H$3+'s2'!$H$4*(2*RAND()-1))*Ábra!$B$14</f>
        <v>0</v>
      </c>
      <c r="F483" s="24">
        <f>POWER(D483,Ábra!$B$6)</f>
        <v>0.5351205669446397</v>
      </c>
      <c r="G483" s="20">
        <f ca="1">('s2'!$H$10+'s2'!$H$11*(2*RAND()-1))*Ábra!$B$16</f>
        <v>0</v>
      </c>
    </row>
    <row r="484" spans="4:7" ht="12.75">
      <c r="D484" s="20">
        <f ca="1" t="shared" si="7"/>
        <v>0.46042881521827567</v>
      </c>
      <c r="E484" s="20">
        <f ca="1">('s2'!$H$3+'s2'!$H$4*(2*RAND()-1))*Ábra!$B$14</f>
        <v>0</v>
      </c>
      <c r="F484" s="24">
        <f>POWER(D484,Ábra!$B$6)</f>
        <v>0.6785490514460069</v>
      </c>
      <c r="G484" s="20">
        <f ca="1">('s2'!$H$10+'s2'!$H$11*(2*RAND()-1))*Ábra!$B$16</f>
        <v>0</v>
      </c>
    </row>
    <row r="485" spans="4:7" ht="12.75">
      <c r="D485" s="20">
        <f ca="1" t="shared" si="7"/>
        <v>0.50938982372197</v>
      </c>
      <c r="E485" s="20">
        <f ca="1">('s2'!$H$3+'s2'!$H$4*(2*RAND()-1))*Ábra!$B$14</f>
        <v>0</v>
      </c>
      <c r="F485" s="24">
        <f>POWER(D485,Ábra!$B$6)</f>
        <v>0.7137155061521152</v>
      </c>
      <c r="G485" s="20">
        <f ca="1">('s2'!$H$10+'s2'!$H$11*(2*RAND()-1))*Ábra!$B$16</f>
        <v>0</v>
      </c>
    </row>
    <row r="486" spans="4:7" ht="12.75">
      <c r="D486" s="20">
        <f ca="1" t="shared" si="7"/>
        <v>0.4700358802421204</v>
      </c>
      <c r="E486" s="20">
        <f ca="1">('s2'!$H$3+'s2'!$H$4*(2*RAND()-1))*Ábra!$B$14</f>
        <v>0</v>
      </c>
      <c r="F486" s="24">
        <f>POWER(D486,Ábra!$B$6)</f>
        <v>0.6855916278967534</v>
      </c>
      <c r="G486" s="20">
        <f ca="1">('s2'!$H$10+'s2'!$H$11*(2*RAND()-1))*Ábra!$B$16</f>
        <v>0</v>
      </c>
    </row>
    <row r="487" spans="4:7" ht="12.75">
      <c r="D487" s="20">
        <f ca="1" t="shared" si="7"/>
        <v>0.4889485564284236</v>
      </c>
      <c r="E487" s="20">
        <f ca="1">('s2'!$H$3+'s2'!$H$4*(2*RAND()-1))*Ábra!$B$14</f>
        <v>0</v>
      </c>
      <c r="F487" s="24">
        <f>POWER(D487,Ábra!$B$6)</f>
        <v>0.6992485655533542</v>
      </c>
      <c r="G487" s="20">
        <f ca="1">('s2'!$H$10+'s2'!$H$11*(2*RAND()-1))*Ábra!$B$16</f>
        <v>0</v>
      </c>
    </row>
    <row r="488" spans="4:7" ht="12.75">
      <c r="D488" s="20">
        <f ca="1" t="shared" si="7"/>
        <v>0.4846704479246376</v>
      </c>
      <c r="E488" s="20">
        <f ca="1">('s2'!$H$3+'s2'!$H$4*(2*RAND()-1))*Ábra!$B$14</f>
        <v>0</v>
      </c>
      <c r="F488" s="24">
        <f>POWER(D488,Ábra!$B$6)</f>
        <v>0.6961827690518041</v>
      </c>
      <c r="G488" s="20">
        <f ca="1">('s2'!$H$10+'s2'!$H$11*(2*RAND()-1))*Ábra!$B$16</f>
        <v>0</v>
      </c>
    </row>
    <row r="489" spans="4:7" ht="12.75">
      <c r="D489" s="20">
        <f ca="1" t="shared" si="7"/>
        <v>1.5397325673241746</v>
      </c>
      <c r="E489" s="20">
        <f ca="1">('s2'!$H$3+'s2'!$H$4*(2*RAND()-1))*Ábra!$B$14</f>
        <v>0</v>
      </c>
      <c r="F489" s="24">
        <f>POWER(D489,Ábra!$B$6)</f>
        <v>1.2408596082249492</v>
      </c>
      <c r="G489" s="20">
        <f ca="1">('s2'!$H$10+'s2'!$H$11*(2*RAND()-1))*Ábra!$B$16</f>
        <v>0</v>
      </c>
    </row>
    <row r="490" spans="4:7" ht="12.75">
      <c r="D490" s="20">
        <f ca="1" t="shared" si="7"/>
        <v>0.24199826092748328</v>
      </c>
      <c r="E490" s="20">
        <f ca="1">('s2'!$H$3+'s2'!$H$4*(2*RAND()-1))*Ábra!$B$14</f>
        <v>0</v>
      </c>
      <c r="F490" s="24">
        <f>POWER(D490,Ábra!$B$6)</f>
        <v>0.49193318746297576</v>
      </c>
      <c r="G490" s="20">
        <f ca="1">('s2'!$H$10+'s2'!$H$11*(2*RAND()-1))*Ábra!$B$16</f>
        <v>0</v>
      </c>
    </row>
    <row r="491" spans="4:7" ht="12.75">
      <c r="D491" s="20">
        <f ca="1" t="shared" si="7"/>
        <v>0.054747713414589984</v>
      </c>
      <c r="E491" s="20">
        <f ca="1">('s2'!$H$3+'s2'!$H$4*(2*RAND()-1))*Ábra!$B$14</f>
        <v>0</v>
      </c>
      <c r="F491" s="24">
        <f>POWER(D491,Ábra!$B$6)</f>
        <v>0.2339822929509624</v>
      </c>
      <c r="G491" s="20">
        <f ca="1">('s2'!$H$10+'s2'!$H$11*(2*RAND()-1))*Ábra!$B$16</f>
        <v>0</v>
      </c>
    </row>
    <row r="492" spans="4:7" ht="12.75">
      <c r="D492" s="20">
        <f ca="1" t="shared" si="7"/>
        <v>1.1184807623973043</v>
      </c>
      <c r="E492" s="20">
        <f ca="1">('s2'!$H$3+'s2'!$H$4*(2*RAND()-1))*Ábra!$B$14</f>
        <v>0</v>
      </c>
      <c r="F492" s="24">
        <f>POWER(D492,Ábra!$B$6)</f>
        <v>1.0575825085530226</v>
      </c>
      <c r="G492" s="20">
        <f ca="1">('s2'!$H$10+'s2'!$H$11*(2*RAND()-1))*Ábra!$B$16</f>
        <v>0</v>
      </c>
    </row>
    <row r="493" spans="4:7" ht="12.75">
      <c r="D493" s="20">
        <f ca="1" t="shared" si="7"/>
        <v>1.0746766245657844</v>
      </c>
      <c r="E493" s="20">
        <f ca="1">('s2'!$H$3+'s2'!$H$4*(2*RAND()-1))*Ábra!$B$14</f>
        <v>0</v>
      </c>
      <c r="F493" s="24">
        <f>POWER(D493,Ábra!$B$6)</f>
        <v>1.036666110454945</v>
      </c>
      <c r="G493" s="20">
        <f ca="1">('s2'!$H$10+'s2'!$H$11*(2*RAND()-1))*Ábra!$B$16</f>
        <v>0</v>
      </c>
    </row>
    <row r="494" spans="4:7" ht="12.75">
      <c r="D494" s="20">
        <f ca="1" t="shared" si="7"/>
        <v>0.7701216562840018</v>
      </c>
      <c r="E494" s="20">
        <f ca="1">('s2'!$H$3+'s2'!$H$4*(2*RAND()-1))*Ábra!$B$14</f>
        <v>0</v>
      </c>
      <c r="F494" s="24">
        <f>POWER(D494,Ábra!$B$6)</f>
        <v>0.877565756102642</v>
      </c>
      <c r="G494" s="20">
        <f ca="1">('s2'!$H$10+'s2'!$H$11*(2*RAND()-1))*Ábra!$B$16</f>
        <v>0</v>
      </c>
    </row>
    <row r="495" spans="4:7" ht="12.75">
      <c r="D495" s="20">
        <f ca="1" t="shared" si="7"/>
        <v>0.036343314554323894</v>
      </c>
      <c r="E495" s="20">
        <f ca="1">('s2'!$H$3+'s2'!$H$4*(2*RAND()-1))*Ábra!$B$14</f>
        <v>0</v>
      </c>
      <c r="F495" s="24">
        <f>POWER(D495,Ábra!$B$6)</f>
        <v>0.19063922616902299</v>
      </c>
      <c r="G495" s="20">
        <f ca="1">('s2'!$H$10+'s2'!$H$11*(2*RAND()-1))*Ábra!$B$16</f>
        <v>0</v>
      </c>
    </row>
    <row r="496" spans="4:7" ht="12.75">
      <c r="D496" s="20">
        <f ca="1" t="shared" si="7"/>
        <v>0.7716057301182794</v>
      </c>
      <c r="E496" s="20">
        <f ca="1">('s2'!$H$3+'s2'!$H$4*(2*RAND()-1))*Ábra!$B$14</f>
        <v>0</v>
      </c>
      <c r="F496" s="24">
        <f>POWER(D496,Ábra!$B$6)</f>
        <v>0.8784109118847963</v>
      </c>
      <c r="G496" s="20">
        <f ca="1">('s2'!$H$10+'s2'!$H$11*(2*RAND()-1))*Ábra!$B$16</f>
        <v>0</v>
      </c>
    </row>
    <row r="497" spans="4:7" ht="12.75">
      <c r="D497" s="20">
        <f ca="1" t="shared" si="7"/>
        <v>0.21856983815649028</v>
      </c>
      <c r="E497" s="20">
        <f ca="1">('s2'!$H$3+'s2'!$H$4*(2*RAND()-1))*Ábra!$B$14</f>
        <v>0</v>
      </c>
      <c r="F497" s="24">
        <f>POWER(D497,Ábra!$B$6)</f>
        <v>0.46751453256181275</v>
      </c>
      <c r="G497" s="20">
        <f ca="1">('s2'!$H$10+'s2'!$H$11*(2*RAND()-1))*Ábra!$B$16</f>
        <v>0</v>
      </c>
    </row>
    <row r="498" spans="4:7" ht="12.75">
      <c r="D498" s="20">
        <f ca="1" t="shared" si="7"/>
        <v>0.0028196597042957666</v>
      </c>
      <c r="E498" s="20">
        <f ca="1">('s2'!$H$3+'s2'!$H$4*(2*RAND()-1))*Ábra!$B$14</f>
        <v>0</v>
      </c>
      <c r="F498" s="24">
        <f>POWER(D498,Ábra!$B$6)</f>
        <v>0.05310046802332129</v>
      </c>
      <c r="G498" s="20">
        <f ca="1">('s2'!$H$10+'s2'!$H$11*(2*RAND()-1))*Ábra!$B$16</f>
        <v>0</v>
      </c>
    </row>
    <row r="499" spans="4:7" ht="12.75">
      <c r="D499" s="20">
        <f ca="1" t="shared" si="7"/>
        <v>0.0329357769074915</v>
      </c>
      <c r="E499" s="20">
        <f ca="1">('s2'!$H$3+'s2'!$H$4*(2*RAND()-1))*Ábra!$B$14</f>
        <v>0</v>
      </c>
      <c r="F499" s="24">
        <f>POWER(D499,Ábra!$B$6)</f>
        <v>0.18148216691314742</v>
      </c>
      <c r="G499" s="20">
        <f ca="1">('s2'!$H$10+'s2'!$H$11*(2*RAND()-1))*Ábra!$B$16</f>
        <v>0</v>
      </c>
    </row>
    <row r="500" spans="4:7" ht="12.75">
      <c r="D500" s="20">
        <f ca="1" t="shared" si="7"/>
        <v>2.3695598188787415</v>
      </c>
      <c r="E500" s="20">
        <f ca="1">('s2'!$H$3+'s2'!$H$4*(2*RAND()-1))*Ábra!$B$14</f>
        <v>0</v>
      </c>
      <c r="F500" s="24">
        <f>POWER(D500,Ábra!$B$6)</f>
        <v>1.5393374610132573</v>
      </c>
      <c r="G500" s="20">
        <f ca="1">('s2'!$H$10+'s2'!$H$11*(2*RAND()-1))*Ábra!$B$16</f>
        <v>0</v>
      </c>
    </row>
    <row r="501" spans="4:7" ht="12.75">
      <c r="D501" s="20">
        <f ca="1" t="shared" si="7"/>
        <v>0.44537463586466775</v>
      </c>
      <c r="E501" s="20">
        <f ca="1">('s2'!$H$3+'s2'!$H$4*(2*RAND()-1))*Ábra!$B$14</f>
        <v>0</v>
      </c>
      <c r="F501" s="24">
        <f>POWER(D501,Ábra!$B$6)</f>
        <v>0.6673639455834184</v>
      </c>
      <c r="G501" s="20">
        <f ca="1">('s2'!$H$10+'s2'!$H$11*(2*RAND()-1))*Ábra!$B$16</f>
        <v>0</v>
      </c>
    </row>
    <row r="502" spans="4:7" ht="12.75">
      <c r="D502" s="20">
        <f ca="1" t="shared" si="7"/>
        <v>0.03588456155362891</v>
      </c>
      <c r="E502" s="20">
        <f ca="1">('s2'!$H$3+'s2'!$H$4*(2*RAND()-1))*Ábra!$B$14</f>
        <v>0</v>
      </c>
      <c r="F502" s="24">
        <f>POWER(D502,Ábra!$B$6)</f>
        <v>0.18943220833223928</v>
      </c>
      <c r="G502" s="20">
        <f ca="1">('s2'!$H$10+'s2'!$H$11*(2*RAND()-1))*Ábra!$B$16</f>
        <v>0</v>
      </c>
    </row>
    <row r="503" spans="4:7" ht="12.75">
      <c r="D503" s="20">
        <f ca="1" t="shared" si="7"/>
        <v>0.4516954515724405</v>
      </c>
      <c r="E503" s="20">
        <f ca="1">('s2'!$H$3+'s2'!$H$4*(2*RAND()-1))*Ábra!$B$14</f>
        <v>0</v>
      </c>
      <c r="F503" s="24">
        <f>POWER(D503,Ábra!$B$6)</f>
        <v>0.6720829201612257</v>
      </c>
      <c r="G503" s="20">
        <f ca="1">('s2'!$H$10+'s2'!$H$11*(2*RAND()-1))*Ábra!$B$16</f>
        <v>0</v>
      </c>
    </row>
    <row r="504" spans="4:7" ht="12.75">
      <c r="D504" s="20">
        <f ca="1" t="shared" si="7"/>
        <v>0.11264360350367571</v>
      </c>
      <c r="E504" s="20">
        <f ca="1">('s2'!$H$3+'s2'!$H$4*(2*RAND()-1))*Ábra!$B$14</f>
        <v>0</v>
      </c>
      <c r="F504" s="24">
        <f>POWER(D504,Ábra!$B$6)</f>
        <v>0.33562419981830227</v>
      </c>
      <c r="G504" s="20">
        <f ca="1">('s2'!$H$10+'s2'!$H$11*(2*RAND()-1))*Ábra!$B$16</f>
        <v>0</v>
      </c>
    </row>
    <row r="505" spans="4:7" ht="12.75">
      <c r="D505" s="20">
        <f ca="1" t="shared" si="7"/>
        <v>1.045746422196901</v>
      </c>
      <c r="E505" s="20">
        <f ca="1">('s2'!$H$3+'s2'!$H$4*(2*RAND()-1))*Ábra!$B$14</f>
        <v>0</v>
      </c>
      <c r="F505" s="24">
        <f>POWER(D505,Ábra!$B$6)</f>
        <v>1.0226174368730963</v>
      </c>
      <c r="G505" s="20">
        <f ca="1">('s2'!$H$10+'s2'!$H$11*(2*RAND()-1))*Ábra!$B$16</f>
        <v>0</v>
      </c>
    </row>
    <row r="506" spans="4:7" ht="12.75">
      <c r="D506" s="20">
        <f ca="1" t="shared" si="7"/>
        <v>0.6464465157783201</v>
      </c>
      <c r="E506" s="20">
        <f ca="1">('s2'!$H$3+'s2'!$H$4*(2*RAND()-1))*Ábra!$B$14</f>
        <v>0</v>
      </c>
      <c r="F506" s="24">
        <f>POWER(D506,Ábra!$B$6)</f>
        <v>0.8040189772501145</v>
      </c>
      <c r="G506" s="20">
        <f ca="1">('s2'!$H$10+'s2'!$H$11*(2*RAND()-1))*Ábra!$B$16</f>
        <v>0</v>
      </c>
    </row>
    <row r="507" spans="4:7" ht="12.75">
      <c r="D507" s="20">
        <f ca="1" t="shared" si="7"/>
        <v>0.31211865627992663</v>
      </c>
      <c r="E507" s="20">
        <f ca="1">('s2'!$H$3+'s2'!$H$4*(2*RAND()-1))*Ábra!$B$14</f>
        <v>0</v>
      </c>
      <c r="F507" s="24">
        <f>POWER(D507,Ábra!$B$6)</f>
        <v>0.5586758060628065</v>
      </c>
      <c r="G507" s="20">
        <f ca="1">('s2'!$H$10+'s2'!$H$11*(2*RAND()-1))*Ábra!$B$16</f>
        <v>0</v>
      </c>
    </row>
    <row r="508" spans="4:7" ht="12.75">
      <c r="D508" s="20">
        <f ca="1" t="shared" si="7"/>
        <v>0.24339718909689867</v>
      </c>
      <c r="E508" s="20">
        <f ca="1">('s2'!$H$3+'s2'!$H$4*(2*RAND()-1))*Ábra!$B$14</f>
        <v>0</v>
      </c>
      <c r="F508" s="24">
        <f>POWER(D508,Ábra!$B$6)</f>
        <v>0.4933530065753108</v>
      </c>
      <c r="G508" s="20">
        <f ca="1">('s2'!$H$10+'s2'!$H$11*(2*RAND()-1))*Ábra!$B$16</f>
        <v>0</v>
      </c>
    </row>
    <row r="509" spans="4:7" ht="12.75">
      <c r="D509" s="20">
        <f ca="1" t="shared" si="7"/>
        <v>0.6411170404168458</v>
      </c>
      <c r="E509" s="20">
        <f ca="1">('s2'!$H$3+'s2'!$H$4*(2*RAND()-1))*Ábra!$B$14</f>
        <v>0</v>
      </c>
      <c r="F509" s="24">
        <f>POWER(D509,Ábra!$B$6)</f>
        <v>0.8006978458924726</v>
      </c>
      <c r="G509" s="20">
        <f ca="1">('s2'!$H$10+'s2'!$H$11*(2*RAND()-1))*Ábra!$B$16</f>
        <v>0</v>
      </c>
    </row>
    <row r="510" spans="4:7" ht="12.75">
      <c r="D510" s="20">
        <f ca="1" t="shared" si="7"/>
        <v>0.7220512607159522</v>
      </c>
      <c r="E510" s="20">
        <f ca="1">('s2'!$H$3+'s2'!$H$4*(2*RAND()-1))*Ábra!$B$14</f>
        <v>0</v>
      </c>
      <c r="F510" s="24">
        <f>POWER(D510,Ábra!$B$6)</f>
        <v>0.8497359947159777</v>
      </c>
      <c r="G510" s="20">
        <f ca="1">('s2'!$H$10+'s2'!$H$11*(2*RAND()-1))*Ábra!$B$16</f>
        <v>0</v>
      </c>
    </row>
    <row r="511" spans="4:7" ht="12.75">
      <c r="D511" s="20">
        <f ca="1" t="shared" si="7"/>
        <v>0.2460256799313146</v>
      </c>
      <c r="E511" s="20">
        <f ca="1">('s2'!$H$3+'s2'!$H$4*(2*RAND()-1))*Ábra!$B$14</f>
        <v>0</v>
      </c>
      <c r="F511" s="24">
        <f>POWER(D511,Ábra!$B$6)</f>
        <v>0.49600975789929236</v>
      </c>
      <c r="G511" s="20">
        <f ca="1">('s2'!$H$10+'s2'!$H$11*(2*RAND()-1))*Ábra!$B$16</f>
        <v>0</v>
      </c>
    </row>
    <row r="512" spans="4:7" ht="12.75">
      <c r="D512" s="20">
        <f ca="1" t="shared" si="7"/>
        <v>1.4757173439344662</v>
      </c>
      <c r="E512" s="20">
        <f ca="1">('s2'!$H$3+'s2'!$H$4*(2*RAND()-1))*Ábra!$B$14</f>
        <v>0</v>
      </c>
      <c r="F512" s="24">
        <f>POWER(D512,Ábra!$B$6)</f>
        <v>1.214791070075207</v>
      </c>
      <c r="G512" s="20">
        <f ca="1">('s2'!$H$10+'s2'!$H$11*(2*RAND()-1))*Ábra!$B$16</f>
        <v>0</v>
      </c>
    </row>
    <row r="513" spans="4:7" ht="12.75">
      <c r="D513" s="20">
        <f aca="true" ca="1" t="shared" si="8" ref="D513:D576">-LN(RAND())/$B$5</f>
        <v>1.319241208507849</v>
      </c>
      <c r="E513" s="20">
        <f ca="1">('s2'!$H$3+'s2'!$H$4*(2*RAND()-1))*Ábra!$B$14</f>
        <v>0</v>
      </c>
      <c r="F513" s="24">
        <f>POWER(D513,Ábra!$B$6)</f>
        <v>1.148582260226863</v>
      </c>
      <c r="G513" s="20">
        <f ca="1">('s2'!$H$10+'s2'!$H$11*(2*RAND()-1))*Ábra!$B$16</f>
        <v>0</v>
      </c>
    </row>
    <row r="514" spans="4:7" ht="12.75">
      <c r="D514" s="20">
        <f ca="1" t="shared" si="8"/>
        <v>0.661325000318782</v>
      </c>
      <c r="E514" s="20">
        <f ca="1">('s2'!$H$3+'s2'!$H$4*(2*RAND()-1))*Ábra!$B$14</f>
        <v>0</v>
      </c>
      <c r="F514" s="24">
        <f>POWER(D514,Ábra!$B$6)</f>
        <v>0.8132189129126192</v>
      </c>
      <c r="G514" s="20">
        <f ca="1">('s2'!$H$10+'s2'!$H$11*(2*RAND()-1))*Ábra!$B$16</f>
        <v>0</v>
      </c>
    </row>
    <row r="515" spans="4:7" ht="12.75">
      <c r="D515" s="20">
        <f ca="1" t="shared" si="8"/>
        <v>0.20749396371744375</v>
      </c>
      <c r="E515" s="20">
        <f ca="1">('s2'!$H$3+'s2'!$H$4*(2*RAND()-1))*Ábra!$B$14</f>
        <v>0</v>
      </c>
      <c r="F515" s="24">
        <f>POWER(D515,Ábra!$B$6)</f>
        <v>0.45551505322814934</v>
      </c>
      <c r="G515" s="20">
        <f ca="1">('s2'!$H$10+'s2'!$H$11*(2*RAND()-1))*Ábra!$B$16</f>
        <v>0</v>
      </c>
    </row>
    <row r="516" spans="4:7" ht="12.75">
      <c r="D516" s="20">
        <f ca="1" t="shared" si="8"/>
        <v>0.37487853041831726</v>
      </c>
      <c r="E516" s="20">
        <f ca="1">('s2'!$H$3+'s2'!$H$4*(2*RAND()-1))*Ábra!$B$14</f>
        <v>0</v>
      </c>
      <c r="F516" s="24">
        <f>POWER(D516,Ábra!$B$6)</f>
        <v>0.6122732481648347</v>
      </c>
      <c r="G516" s="20">
        <f ca="1">('s2'!$H$10+'s2'!$H$11*(2*RAND()-1))*Ábra!$B$16</f>
        <v>0</v>
      </c>
    </row>
    <row r="517" spans="4:7" ht="12.75">
      <c r="D517" s="20">
        <f ca="1" t="shared" si="8"/>
        <v>0.34273430057227033</v>
      </c>
      <c r="E517" s="20">
        <f ca="1">('s2'!$H$3+'s2'!$H$4*(2*RAND()-1))*Ábra!$B$14</f>
        <v>0</v>
      </c>
      <c r="F517" s="24">
        <f>POWER(D517,Ábra!$B$6)</f>
        <v>0.5854351378011661</v>
      </c>
      <c r="G517" s="20">
        <f ca="1">('s2'!$H$10+'s2'!$H$11*(2*RAND()-1))*Ábra!$B$16</f>
        <v>0</v>
      </c>
    </row>
    <row r="518" spans="4:7" ht="12.75">
      <c r="D518" s="20">
        <f ca="1" t="shared" si="8"/>
        <v>0.19344177091130438</v>
      </c>
      <c r="E518" s="20">
        <f ca="1">('s2'!$H$3+'s2'!$H$4*(2*RAND()-1))*Ábra!$B$14</f>
        <v>0</v>
      </c>
      <c r="F518" s="24">
        <f>POWER(D518,Ábra!$B$6)</f>
        <v>0.43982015746359826</v>
      </c>
      <c r="G518" s="20">
        <f ca="1">('s2'!$H$10+'s2'!$H$11*(2*RAND()-1))*Ábra!$B$16</f>
        <v>0</v>
      </c>
    </row>
    <row r="519" spans="4:7" ht="12.75">
      <c r="D519" s="20">
        <f ca="1" t="shared" si="8"/>
        <v>0.7021297537005579</v>
      </c>
      <c r="E519" s="20">
        <f ca="1">('s2'!$H$3+'s2'!$H$4*(2*RAND()-1))*Ábra!$B$14</f>
        <v>0</v>
      </c>
      <c r="F519" s="24">
        <f>POWER(D519,Ábra!$B$6)</f>
        <v>0.8379318311775474</v>
      </c>
      <c r="G519" s="20">
        <f ca="1">('s2'!$H$10+'s2'!$H$11*(2*RAND()-1))*Ábra!$B$16</f>
        <v>0</v>
      </c>
    </row>
    <row r="520" spans="4:7" ht="12.75">
      <c r="D520" s="20">
        <f ca="1" t="shared" si="8"/>
        <v>0.11603622725678338</v>
      </c>
      <c r="E520" s="20">
        <f ca="1">('s2'!$H$3+'s2'!$H$4*(2*RAND()-1))*Ábra!$B$14</f>
        <v>0</v>
      </c>
      <c r="F520" s="24">
        <f>POWER(D520,Ábra!$B$6)</f>
        <v>0.3406409066110284</v>
      </c>
      <c r="G520" s="20">
        <f ca="1">('s2'!$H$10+'s2'!$H$11*(2*RAND()-1))*Ábra!$B$16</f>
        <v>0</v>
      </c>
    </row>
    <row r="521" spans="4:7" ht="12.75">
      <c r="D521" s="20">
        <f ca="1" t="shared" si="8"/>
        <v>0.7224562136296491</v>
      </c>
      <c r="E521" s="20">
        <f ca="1">('s2'!$H$3+'s2'!$H$4*(2*RAND()-1))*Ábra!$B$14</f>
        <v>0</v>
      </c>
      <c r="F521" s="24">
        <f>POWER(D521,Ábra!$B$6)</f>
        <v>0.8499742429213071</v>
      </c>
      <c r="G521" s="20">
        <f ca="1">('s2'!$H$10+'s2'!$H$11*(2*RAND()-1))*Ábra!$B$16</f>
        <v>0</v>
      </c>
    </row>
    <row r="522" spans="4:7" ht="12.75">
      <c r="D522" s="20">
        <f ca="1" t="shared" si="8"/>
        <v>1.07489634128937</v>
      </c>
      <c r="E522" s="20">
        <f ca="1">('s2'!$H$3+'s2'!$H$4*(2*RAND()-1))*Ábra!$B$14</f>
        <v>0</v>
      </c>
      <c r="F522" s="24">
        <f>POWER(D522,Ábra!$B$6)</f>
        <v>1.0367720777921106</v>
      </c>
      <c r="G522" s="20">
        <f ca="1">('s2'!$H$10+'s2'!$H$11*(2*RAND()-1))*Ábra!$B$16</f>
        <v>0</v>
      </c>
    </row>
    <row r="523" spans="4:7" ht="12.75">
      <c r="D523" s="20">
        <f ca="1" t="shared" si="8"/>
        <v>0.6982056123664022</v>
      </c>
      <c r="E523" s="20">
        <f ca="1">('s2'!$H$3+'s2'!$H$4*(2*RAND()-1))*Ábra!$B$14</f>
        <v>0</v>
      </c>
      <c r="F523" s="24">
        <f>POWER(D523,Ábra!$B$6)</f>
        <v>0.8355869867143709</v>
      </c>
      <c r="G523" s="20">
        <f ca="1">('s2'!$H$10+'s2'!$H$11*(2*RAND()-1))*Ábra!$B$16</f>
        <v>0</v>
      </c>
    </row>
    <row r="524" spans="4:7" ht="12.75">
      <c r="D524" s="20">
        <f ca="1" t="shared" si="8"/>
        <v>0.9759216454497206</v>
      </c>
      <c r="E524" s="20">
        <f ca="1">('s2'!$H$3+'s2'!$H$4*(2*RAND()-1))*Ábra!$B$14</f>
        <v>0</v>
      </c>
      <c r="F524" s="24">
        <f>POWER(D524,Ábra!$B$6)</f>
        <v>0.9878874659847247</v>
      </c>
      <c r="G524" s="20">
        <f ca="1">('s2'!$H$10+'s2'!$H$11*(2*RAND()-1))*Ábra!$B$16</f>
        <v>0</v>
      </c>
    </row>
    <row r="525" spans="4:7" ht="12.75">
      <c r="D525" s="20">
        <f ca="1" t="shared" si="8"/>
        <v>0.40625577241009875</v>
      </c>
      <c r="E525" s="20">
        <f ca="1">('s2'!$H$3+'s2'!$H$4*(2*RAND()-1))*Ábra!$B$14</f>
        <v>0</v>
      </c>
      <c r="F525" s="24">
        <f>POWER(D525,Ábra!$B$6)</f>
        <v>0.6373819674340487</v>
      </c>
      <c r="G525" s="20">
        <f ca="1">('s2'!$H$10+'s2'!$H$11*(2*RAND()-1))*Ábra!$B$16</f>
        <v>0</v>
      </c>
    </row>
    <row r="526" spans="4:7" ht="12.75">
      <c r="D526" s="20">
        <f ca="1" t="shared" si="8"/>
        <v>0.7679681093118759</v>
      </c>
      <c r="E526" s="20">
        <f ca="1">('s2'!$H$3+'s2'!$H$4*(2*RAND()-1))*Ábra!$B$14</f>
        <v>0</v>
      </c>
      <c r="F526" s="24">
        <f>POWER(D526,Ábra!$B$6)</f>
        <v>0.8763378967680651</v>
      </c>
      <c r="G526" s="20">
        <f ca="1">('s2'!$H$10+'s2'!$H$11*(2*RAND()-1))*Ábra!$B$16</f>
        <v>0</v>
      </c>
    </row>
    <row r="527" spans="4:7" ht="12.75">
      <c r="D527" s="20">
        <f ca="1" t="shared" si="8"/>
        <v>0.7687071067550924</v>
      </c>
      <c r="E527" s="20">
        <f ca="1">('s2'!$H$3+'s2'!$H$4*(2*RAND()-1))*Ábra!$B$14</f>
        <v>0</v>
      </c>
      <c r="F527" s="24">
        <f>POWER(D527,Ábra!$B$6)</f>
        <v>0.8767594349393066</v>
      </c>
      <c r="G527" s="20">
        <f ca="1">('s2'!$H$10+'s2'!$H$11*(2*RAND()-1))*Ábra!$B$16</f>
        <v>0</v>
      </c>
    </row>
    <row r="528" spans="4:7" ht="12.75">
      <c r="D528" s="20">
        <f ca="1" t="shared" si="8"/>
        <v>0.009297897096150578</v>
      </c>
      <c r="E528" s="20">
        <f ca="1">('s2'!$H$3+'s2'!$H$4*(2*RAND()-1))*Ábra!$B$14</f>
        <v>0</v>
      </c>
      <c r="F528" s="24">
        <f>POWER(D528,Ábra!$B$6)</f>
        <v>0.09642560394496152</v>
      </c>
      <c r="G528" s="20">
        <f ca="1">('s2'!$H$10+'s2'!$H$11*(2*RAND()-1))*Ábra!$B$16</f>
        <v>0</v>
      </c>
    </row>
    <row r="529" spans="4:7" ht="12.75">
      <c r="D529" s="20">
        <f ca="1" t="shared" si="8"/>
        <v>0.5039070701609892</v>
      </c>
      <c r="E529" s="20">
        <f ca="1">('s2'!$H$3+'s2'!$H$4*(2*RAND()-1))*Ábra!$B$14</f>
        <v>0</v>
      </c>
      <c r="F529" s="24">
        <f>POWER(D529,Ábra!$B$6)</f>
        <v>0.7098641209139882</v>
      </c>
      <c r="G529" s="20">
        <f ca="1">('s2'!$H$10+'s2'!$H$11*(2*RAND()-1))*Ábra!$B$16</f>
        <v>0</v>
      </c>
    </row>
    <row r="530" spans="4:7" ht="12.75">
      <c r="D530" s="20">
        <f ca="1" t="shared" si="8"/>
        <v>0.7418070716475487</v>
      </c>
      <c r="E530" s="20">
        <f ca="1">('s2'!$H$3+'s2'!$H$4*(2*RAND()-1))*Ábra!$B$14</f>
        <v>0</v>
      </c>
      <c r="F530" s="24">
        <f>POWER(D530,Ábra!$B$6)</f>
        <v>0.8612822253173165</v>
      </c>
      <c r="G530" s="20">
        <f ca="1">('s2'!$H$10+'s2'!$H$11*(2*RAND()-1))*Ábra!$B$16</f>
        <v>0</v>
      </c>
    </row>
    <row r="531" spans="4:7" ht="12.75">
      <c r="D531" s="20">
        <f ca="1" t="shared" si="8"/>
        <v>0.4396752115550981</v>
      </c>
      <c r="E531" s="20">
        <f ca="1">('s2'!$H$3+'s2'!$H$4*(2*RAND()-1))*Ábra!$B$14</f>
        <v>0</v>
      </c>
      <c r="F531" s="24">
        <f>POWER(D531,Ábra!$B$6)</f>
        <v>0.6630800943740492</v>
      </c>
      <c r="G531" s="20">
        <f ca="1">('s2'!$H$10+'s2'!$H$11*(2*RAND()-1))*Ábra!$B$16</f>
        <v>0</v>
      </c>
    </row>
    <row r="532" spans="4:7" ht="12.75">
      <c r="D532" s="20">
        <f ca="1" t="shared" si="8"/>
        <v>0.21233574016022688</v>
      </c>
      <c r="E532" s="20">
        <f ca="1">('s2'!$H$3+'s2'!$H$4*(2*RAND()-1))*Ábra!$B$14</f>
        <v>0</v>
      </c>
      <c r="F532" s="24">
        <f>POWER(D532,Ábra!$B$6)</f>
        <v>0.4607990236103229</v>
      </c>
      <c r="G532" s="20">
        <f ca="1">('s2'!$H$10+'s2'!$H$11*(2*RAND()-1))*Ábra!$B$16</f>
        <v>0</v>
      </c>
    </row>
    <row r="533" spans="4:7" ht="12.75">
      <c r="D533" s="20">
        <f ca="1" t="shared" si="8"/>
        <v>0.8296728888912214</v>
      </c>
      <c r="E533" s="20">
        <f ca="1">('s2'!$H$3+'s2'!$H$4*(2*RAND()-1))*Ábra!$B$14</f>
        <v>0</v>
      </c>
      <c r="F533" s="24">
        <f>POWER(D533,Ábra!$B$6)</f>
        <v>0.9108638146788033</v>
      </c>
      <c r="G533" s="20">
        <f ca="1">('s2'!$H$10+'s2'!$H$11*(2*RAND()-1))*Ábra!$B$16</f>
        <v>0</v>
      </c>
    </row>
    <row r="534" spans="4:7" ht="12.75">
      <c r="D534" s="20">
        <f ca="1" t="shared" si="8"/>
        <v>0.07718127949060355</v>
      </c>
      <c r="E534" s="20">
        <f ca="1">('s2'!$H$3+'s2'!$H$4*(2*RAND()-1))*Ábra!$B$14</f>
        <v>0</v>
      </c>
      <c r="F534" s="24">
        <f>POWER(D534,Ábra!$B$6)</f>
        <v>0.2778151894526351</v>
      </c>
      <c r="G534" s="20">
        <f ca="1">('s2'!$H$10+'s2'!$H$11*(2*RAND()-1))*Ábra!$B$16</f>
        <v>0</v>
      </c>
    </row>
    <row r="535" spans="4:7" ht="12.75">
      <c r="D535" s="20">
        <f ca="1" t="shared" si="8"/>
        <v>0.05185156070122028</v>
      </c>
      <c r="E535" s="20">
        <f ca="1">('s2'!$H$3+'s2'!$H$4*(2*RAND()-1))*Ábra!$B$14</f>
        <v>0</v>
      </c>
      <c r="F535" s="24">
        <f>POWER(D535,Ábra!$B$6)</f>
        <v>0.22770937771910116</v>
      </c>
      <c r="G535" s="20">
        <f ca="1">('s2'!$H$10+'s2'!$H$11*(2*RAND()-1))*Ábra!$B$16</f>
        <v>0</v>
      </c>
    </row>
    <row r="536" spans="4:7" ht="12.75">
      <c r="D536" s="20">
        <f ca="1" t="shared" si="8"/>
        <v>0.02227470636876972</v>
      </c>
      <c r="E536" s="20">
        <f ca="1">('s2'!$H$3+'s2'!$H$4*(2*RAND()-1))*Ábra!$B$14</f>
        <v>0</v>
      </c>
      <c r="F536" s="24">
        <f>POWER(D536,Ábra!$B$6)</f>
        <v>0.14924713186111727</v>
      </c>
      <c r="G536" s="20">
        <f ca="1">('s2'!$H$10+'s2'!$H$11*(2*RAND()-1))*Ábra!$B$16</f>
        <v>0</v>
      </c>
    </row>
    <row r="537" spans="4:7" ht="12.75">
      <c r="D537" s="20">
        <f ca="1" t="shared" si="8"/>
        <v>0.5773210670836966</v>
      </c>
      <c r="E537" s="20">
        <f ca="1">('s2'!$H$3+'s2'!$H$4*(2*RAND()-1))*Ábra!$B$14</f>
        <v>0</v>
      </c>
      <c r="F537" s="24">
        <f>POWER(D537,Ábra!$B$6)</f>
        <v>0.759816469342233</v>
      </c>
      <c r="G537" s="20">
        <f ca="1">('s2'!$H$10+'s2'!$H$11*(2*RAND()-1))*Ábra!$B$16</f>
        <v>0</v>
      </c>
    </row>
    <row r="538" spans="4:7" ht="12.75">
      <c r="D538" s="20">
        <f ca="1" t="shared" si="8"/>
        <v>0.5036241990659881</v>
      </c>
      <c r="E538" s="20">
        <f ca="1">('s2'!$H$3+'s2'!$H$4*(2*RAND()-1))*Ábra!$B$14</f>
        <v>0</v>
      </c>
      <c r="F538" s="24">
        <f>POWER(D538,Ábra!$B$6)</f>
        <v>0.709664849817143</v>
      </c>
      <c r="G538" s="20">
        <f ca="1">('s2'!$H$10+'s2'!$H$11*(2*RAND()-1))*Ábra!$B$16</f>
        <v>0</v>
      </c>
    </row>
    <row r="539" spans="4:7" ht="12.75">
      <c r="D539" s="20">
        <f ca="1" t="shared" si="8"/>
        <v>0.9149586246283439</v>
      </c>
      <c r="E539" s="20">
        <f ca="1">('s2'!$H$3+'s2'!$H$4*(2*RAND()-1))*Ábra!$B$14</f>
        <v>0</v>
      </c>
      <c r="F539" s="24">
        <f>POWER(D539,Ábra!$B$6)</f>
        <v>0.9565346959877326</v>
      </c>
      <c r="G539" s="20">
        <f ca="1">('s2'!$H$10+'s2'!$H$11*(2*RAND()-1))*Ábra!$B$16</f>
        <v>0</v>
      </c>
    </row>
    <row r="540" spans="4:7" ht="12.75">
      <c r="D540" s="20">
        <f ca="1" t="shared" si="8"/>
        <v>0.9463759576988098</v>
      </c>
      <c r="E540" s="20">
        <f ca="1">('s2'!$H$3+'s2'!$H$4*(2*RAND()-1))*Ábra!$B$14</f>
        <v>0</v>
      </c>
      <c r="F540" s="24">
        <f>POWER(D540,Ábra!$B$6)</f>
        <v>0.9728185636072174</v>
      </c>
      <c r="G540" s="20">
        <f ca="1">('s2'!$H$10+'s2'!$H$11*(2*RAND()-1))*Ábra!$B$16</f>
        <v>0</v>
      </c>
    </row>
    <row r="541" spans="4:7" ht="12.75">
      <c r="D541" s="20">
        <f ca="1" t="shared" si="8"/>
        <v>0.2125287003533534</v>
      </c>
      <c r="E541" s="20">
        <f ca="1">('s2'!$H$3+'s2'!$H$4*(2*RAND()-1))*Ábra!$B$14</f>
        <v>0</v>
      </c>
      <c r="F541" s="24">
        <f>POWER(D541,Ábra!$B$6)</f>
        <v>0.4610083517175729</v>
      </c>
      <c r="G541" s="20">
        <f ca="1">('s2'!$H$10+'s2'!$H$11*(2*RAND()-1))*Ábra!$B$16</f>
        <v>0</v>
      </c>
    </row>
    <row r="542" spans="4:7" ht="12.75">
      <c r="D542" s="20">
        <f ca="1" t="shared" si="8"/>
        <v>0.02919610501611522</v>
      </c>
      <c r="E542" s="20">
        <f ca="1">('s2'!$H$3+'s2'!$H$4*(2*RAND()-1))*Ábra!$B$14</f>
        <v>0</v>
      </c>
      <c r="F542" s="24">
        <f>POWER(D542,Ábra!$B$6)</f>
        <v>0.1708686776917151</v>
      </c>
      <c r="G542" s="20">
        <f ca="1">('s2'!$H$10+'s2'!$H$11*(2*RAND()-1))*Ábra!$B$16</f>
        <v>0</v>
      </c>
    </row>
    <row r="543" spans="4:7" ht="12.75">
      <c r="D543" s="20">
        <f ca="1" t="shared" si="8"/>
        <v>0.2762548878029297</v>
      </c>
      <c r="E543" s="20">
        <f ca="1">('s2'!$H$3+'s2'!$H$4*(2*RAND()-1))*Ábra!$B$14</f>
        <v>0</v>
      </c>
      <c r="F543" s="24">
        <f>POWER(D543,Ábra!$B$6)</f>
        <v>0.5255995508016819</v>
      </c>
      <c r="G543" s="20">
        <f ca="1">('s2'!$H$10+'s2'!$H$11*(2*RAND()-1))*Ábra!$B$16</f>
        <v>0</v>
      </c>
    </row>
    <row r="544" spans="4:7" ht="12.75">
      <c r="D544" s="20">
        <f ca="1" t="shared" si="8"/>
        <v>0.11131201667579232</v>
      </c>
      <c r="E544" s="20">
        <f ca="1">('s2'!$H$3+'s2'!$H$4*(2*RAND()-1))*Ábra!$B$14</f>
        <v>0</v>
      </c>
      <c r="F544" s="24">
        <f>POWER(D544,Ábra!$B$6)</f>
        <v>0.33363455557809407</v>
      </c>
      <c r="G544" s="20">
        <f ca="1">('s2'!$H$10+'s2'!$H$11*(2*RAND()-1))*Ábra!$B$16</f>
        <v>0</v>
      </c>
    </row>
    <row r="545" spans="4:7" ht="12.75">
      <c r="D545" s="20">
        <f ca="1" t="shared" si="8"/>
        <v>0.5299125356661473</v>
      </c>
      <c r="E545" s="20">
        <f ca="1">('s2'!$H$3+'s2'!$H$4*(2*RAND()-1))*Ábra!$B$14</f>
        <v>0</v>
      </c>
      <c r="F545" s="24">
        <f>POWER(D545,Ábra!$B$6)</f>
        <v>0.7279509156984056</v>
      </c>
      <c r="G545" s="20">
        <f ca="1">('s2'!$H$10+'s2'!$H$11*(2*RAND()-1))*Ábra!$B$16</f>
        <v>0</v>
      </c>
    </row>
    <row r="546" spans="4:7" ht="12.75">
      <c r="D546" s="20">
        <f ca="1" t="shared" si="8"/>
        <v>0.028789751024765695</v>
      </c>
      <c r="E546" s="20">
        <f ca="1">('s2'!$H$3+'s2'!$H$4*(2*RAND()-1))*Ábra!$B$14</f>
        <v>0</v>
      </c>
      <c r="F546" s="24">
        <f>POWER(D546,Ábra!$B$6)</f>
        <v>0.16967542846495393</v>
      </c>
      <c r="G546" s="20">
        <f ca="1">('s2'!$H$10+'s2'!$H$11*(2*RAND()-1))*Ábra!$B$16</f>
        <v>0</v>
      </c>
    </row>
    <row r="547" spans="4:7" ht="12.75">
      <c r="D547" s="20">
        <f ca="1" t="shared" si="8"/>
        <v>0.10231886860204752</v>
      </c>
      <c r="E547" s="20">
        <f ca="1">('s2'!$H$3+'s2'!$H$4*(2*RAND()-1))*Ábra!$B$14</f>
        <v>0</v>
      </c>
      <c r="F547" s="24">
        <f>POWER(D547,Ábra!$B$6)</f>
        <v>0.31987320707125116</v>
      </c>
      <c r="G547" s="20">
        <f ca="1">('s2'!$H$10+'s2'!$H$11*(2*RAND()-1))*Ábra!$B$16</f>
        <v>0</v>
      </c>
    </row>
    <row r="548" spans="4:7" ht="12.75">
      <c r="D548" s="20">
        <f ca="1" t="shared" si="8"/>
        <v>0.26484196314364145</v>
      </c>
      <c r="E548" s="20">
        <f ca="1">('s2'!$H$3+'s2'!$H$4*(2*RAND()-1))*Ábra!$B$14</f>
        <v>0</v>
      </c>
      <c r="F548" s="24">
        <f>POWER(D548,Ábra!$B$6)</f>
        <v>0.5146279851928395</v>
      </c>
      <c r="G548" s="20">
        <f ca="1">('s2'!$H$10+'s2'!$H$11*(2*RAND()-1))*Ábra!$B$16</f>
        <v>0</v>
      </c>
    </row>
    <row r="549" spans="4:7" ht="12.75">
      <c r="D549" s="20">
        <f ca="1" t="shared" si="8"/>
        <v>0.7740993923615708</v>
      </c>
      <c r="E549" s="20">
        <f ca="1">('s2'!$H$3+'s2'!$H$4*(2*RAND()-1))*Ábra!$B$14</f>
        <v>0</v>
      </c>
      <c r="F549" s="24">
        <f>POWER(D549,Ábra!$B$6)</f>
        <v>0.8798291836268963</v>
      </c>
      <c r="G549" s="20">
        <f ca="1">('s2'!$H$10+'s2'!$H$11*(2*RAND()-1))*Ábra!$B$16</f>
        <v>0</v>
      </c>
    </row>
    <row r="550" spans="4:7" ht="12.75">
      <c r="D550" s="20">
        <f ca="1" t="shared" si="8"/>
        <v>0.06880935450630311</v>
      </c>
      <c r="E550" s="20">
        <f ca="1">('s2'!$H$3+'s2'!$H$4*(2*RAND()-1))*Ábra!$B$14</f>
        <v>0</v>
      </c>
      <c r="F550" s="24">
        <f>POWER(D550,Ábra!$B$6)</f>
        <v>0.262315372226454</v>
      </c>
      <c r="G550" s="20">
        <f ca="1">('s2'!$H$10+'s2'!$H$11*(2*RAND()-1))*Ábra!$B$16</f>
        <v>0</v>
      </c>
    </row>
    <row r="551" spans="4:7" ht="12.75">
      <c r="D551" s="20">
        <f ca="1" t="shared" si="8"/>
        <v>0.3832078512992214</v>
      </c>
      <c r="E551" s="20">
        <f ca="1">('s2'!$H$3+'s2'!$H$4*(2*RAND()-1))*Ábra!$B$14</f>
        <v>0</v>
      </c>
      <c r="F551" s="24">
        <f>POWER(D551,Ábra!$B$6)</f>
        <v>0.6190378431882992</v>
      </c>
      <c r="G551" s="20">
        <f ca="1">('s2'!$H$10+'s2'!$H$11*(2*RAND()-1))*Ábra!$B$16</f>
        <v>0</v>
      </c>
    </row>
    <row r="552" spans="4:7" ht="12.75">
      <c r="D552" s="20">
        <f ca="1" t="shared" si="8"/>
        <v>0.5144917607951455</v>
      </c>
      <c r="E552" s="20">
        <f ca="1">('s2'!$H$3+'s2'!$H$4*(2*RAND()-1))*Ábra!$B$14</f>
        <v>0</v>
      </c>
      <c r="F552" s="24">
        <f>POWER(D552,Ábra!$B$6)</f>
        <v>0.7172808102794508</v>
      </c>
      <c r="G552" s="20">
        <f ca="1">('s2'!$H$10+'s2'!$H$11*(2*RAND()-1))*Ábra!$B$16</f>
        <v>0</v>
      </c>
    </row>
    <row r="553" spans="4:7" ht="12.75">
      <c r="D553" s="20">
        <f ca="1" t="shared" si="8"/>
        <v>1.3295550769883504</v>
      </c>
      <c r="E553" s="20">
        <f ca="1">('s2'!$H$3+'s2'!$H$4*(2*RAND()-1))*Ábra!$B$14</f>
        <v>0</v>
      </c>
      <c r="F553" s="24">
        <f>POWER(D553,Ábra!$B$6)</f>
        <v>1.1530633447423217</v>
      </c>
      <c r="G553" s="20">
        <f ca="1">('s2'!$H$10+'s2'!$H$11*(2*RAND()-1))*Ábra!$B$16</f>
        <v>0</v>
      </c>
    </row>
    <row r="554" spans="4:7" ht="12.75">
      <c r="D554" s="20">
        <f ca="1" t="shared" si="8"/>
        <v>0.377434267456727</v>
      </c>
      <c r="E554" s="20">
        <f ca="1">('s2'!$H$3+'s2'!$H$4*(2*RAND()-1))*Ábra!$B$14</f>
        <v>0</v>
      </c>
      <c r="F554" s="24">
        <f>POWER(D554,Ábra!$B$6)</f>
        <v>0.6143567916583383</v>
      </c>
      <c r="G554" s="20">
        <f ca="1">('s2'!$H$10+'s2'!$H$11*(2*RAND()-1))*Ábra!$B$16</f>
        <v>0</v>
      </c>
    </row>
    <row r="555" spans="4:7" ht="12.75">
      <c r="D555" s="20">
        <f ca="1" t="shared" si="8"/>
        <v>0.9160078650627729</v>
      </c>
      <c r="E555" s="20">
        <f ca="1">('s2'!$H$3+'s2'!$H$4*(2*RAND()-1))*Ábra!$B$14</f>
        <v>0</v>
      </c>
      <c r="F555" s="24">
        <f>POWER(D555,Ábra!$B$6)</f>
        <v>0.9570829980010996</v>
      </c>
      <c r="G555" s="20">
        <f ca="1">('s2'!$H$10+'s2'!$H$11*(2*RAND()-1))*Ábra!$B$16</f>
        <v>0</v>
      </c>
    </row>
    <row r="556" spans="4:7" ht="12.75">
      <c r="D556" s="20">
        <f ca="1" t="shared" si="8"/>
        <v>0.0330688831069645</v>
      </c>
      <c r="E556" s="20">
        <f ca="1">('s2'!$H$3+'s2'!$H$4*(2*RAND()-1))*Ábra!$B$14</f>
        <v>0</v>
      </c>
      <c r="F556" s="24">
        <f>POWER(D556,Ábra!$B$6)</f>
        <v>0.18184851692264223</v>
      </c>
      <c r="G556" s="20">
        <f ca="1">('s2'!$H$10+'s2'!$H$11*(2*RAND()-1))*Ábra!$B$16</f>
        <v>0</v>
      </c>
    </row>
    <row r="557" spans="4:7" ht="12.75">
      <c r="D557" s="20">
        <f ca="1" t="shared" si="8"/>
        <v>1.3582362967717179</v>
      </c>
      <c r="E557" s="20">
        <f ca="1">('s2'!$H$3+'s2'!$H$4*(2*RAND()-1))*Ábra!$B$14</f>
        <v>0</v>
      </c>
      <c r="F557" s="24">
        <f>POWER(D557,Ábra!$B$6)</f>
        <v>1.1654339521275832</v>
      </c>
      <c r="G557" s="20">
        <f ca="1">('s2'!$H$10+'s2'!$H$11*(2*RAND()-1))*Ábra!$B$16</f>
        <v>0</v>
      </c>
    </row>
    <row r="558" spans="4:7" ht="12.75">
      <c r="D558" s="20">
        <f ca="1" t="shared" si="8"/>
        <v>0.3563966301763619</v>
      </c>
      <c r="E558" s="20">
        <f ca="1">('s2'!$H$3+'s2'!$H$4*(2*RAND()-1))*Ábra!$B$14</f>
        <v>0</v>
      </c>
      <c r="F558" s="24">
        <f>POWER(D558,Ábra!$B$6)</f>
        <v>0.5969896399238114</v>
      </c>
      <c r="G558" s="20">
        <f ca="1">('s2'!$H$10+'s2'!$H$11*(2*RAND()-1))*Ábra!$B$16</f>
        <v>0</v>
      </c>
    </row>
    <row r="559" spans="4:7" ht="12.75">
      <c r="D559" s="20">
        <f ca="1" t="shared" si="8"/>
        <v>0.0019539248336257063</v>
      </c>
      <c r="E559" s="20">
        <f ca="1">('s2'!$H$3+'s2'!$H$4*(2*RAND()-1))*Ábra!$B$14</f>
        <v>0</v>
      </c>
      <c r="F559" s="24">
        <f>POWER(D559,Ábra!$B$6)</f>
        <v>0.04420322198240425</v>
      </c>
      <c r="G559" s="20">
        <f ca="1">('s2'!$H$10+'s2'!$H$11*(2*RAND()-1))*Ábra!$B$16</f>
        <v>0</v>
      </c>
    </row>
    <row r="560" spans="4:7" ht="12.75">
      <c r="D560" s="20">
        <f ca="1" t="shared" si="8"/>
        <v>0.521756705222681</v>
      </c>
      <c r="E560" s="20">
        <f ca="1">('s2'!$H$3+'s2'!$H$4*(2*RAND()-1))*Ábra!$B$14</f>
        <v>0</v>
      </c>
      <c r="F560" s="24">
        <f>POWER(D560,Ábra!$B$6)</f>
        <v>0.7223272840082126</v>
      </c>
      <c r="G560" s="20">
        <f ca="1">('s2'!$H$10+'s2'!$H$11*(2*RAND()-1))*Ábra!$B$16</f>
        <v>0</v>
      </c>
    </row>
    <row r="561" spans="4:7" ht="12.75">
      <c r="D561" s="20">
        <f ca="1" t="shared" si="8"/>
        <v>0.35048048367630097</v>
      </c>
      <c r="E561" s="20">
        <f ca="1">('s2'!$H$3+'s2'!$H$4*(2*RAND()-1))*Ábra!$B$14</f>
        <v>0</v>
      </c>
      <c r="F561" s="24">
        <f>POWER(D561,Ábra!$B$6)</f>
        <v>0.5920139218602051</v>
      </c>
      <c r="G561" s="20">
        <f ca="1">('s2'!$H$10+'s2'!$H$11*(2*RAND()-1))*Ábra!$B$16</f>
        <v>0</v>
      </c>
    </row>
    <row r="562" spans="4:7" ht="12.75">
      <c r="D562" s="20">
        <f ca="1" t="shared" si="8"/>
        <v>0.03037563383924668</v>
      </c>
      <c r="E562" s="20">
        <f ca="1">('s2'!$H$3+'s2'!$H$4*(2*RAND()-1))*Ábra!$B$14</f>
        <v>0</v>
      </c>
      <c r="F562" s="24">
        <f>POWER(D562,Ábra!$B$6)</f>
        <v>0.17428606897640064</v>
      </c>
      <c r="G562" s="20">
        <f ca="1">('s2'!$H$10+'s2'!$H$11*(2*RAND()-1))*Ábra!$B$16</f>
        <v>0</v>
      </c>
    </row>
    <row r="563" spans="4:7" ht="12.75">
      <c r="D563" s="20">
        <f ca="1" t="shared" si="8"/>
        <v>0.3720869659126602</v>
      </c>
      <c r="E563" s="20">
        <f ca="1">('s2'!$H$3+'s2'!$H$4*(2*RAND()-1))*Ábra!$B$14</f>
        <v>0</v>
      </c>
      <c r="F563" s="24">
        <f>POWER(D563,Ábra!$B$6)</f>
        <v>0.6099893162282928</v>
      </c>
      <c r="G563" s="20">
        <f ca="1">('s2'!$H$10+'s2'!$H$11*(2*RAND()-1))*Ábra!$B$16</f>
        <v>0</v>
      </c>
    </row>
    <row r="564" spans="4:7" ht="12.75">
      <c r="D564" s="20">
        <f ca="1" t="shared" si="8"/>
        <v>0.07555986813502472</v>
      </c>
      <c r="E564" s="20">
        <f ca="1">('s2'!$H$3+'s2'!$H$4*(2*RAND()-1))*Ábra!$B$14</f>
        <v>0</v>
      </c>
      <c r="F564" s="24">
        <f>POWER(D564,Ábra!$B$6)</f>
        <v>0.2748815529187521</v>
      </c>
      <c r="G564" s="20">
        <f ca="1">('s2'!$H$10+'s2'!$H$11*(2*RAND()-1))*Ábra!$B$16</f>
        <v>0</v>
      </c>
    </row>
    <row r="565" spans="4:7" ht="12.75">
      <c r="D565" s="20">
        <f ca="1" t="shared" si="8"/>
        <v>0.16718259702302807</v>
      </c>
      <c r="E565" s="20">
        <f ca="1">('s2'!$H$3+'s2'!$H$4*(2*RAND()-1))*Ábra!$B$14</f>
        <v>0</v>
      </c>
      <c r="F565" s="24">
        <f>POWER(D565,Ábra!$B$6)</f>
        <v>0.40887968526576135</v>
      </c>
      <c r="G565" s="20">
        <f ca="1">('s2'!$H$10+'s2'!$H$11*(2*RAND()-1))*Ábra!$B$16</f>
        <v>0</v>
      </c>
    </row>
    <row r="566" spans="4:7" ht="12.75">
      <c r="D566" s="20">
        <f ca="1" t="shared" si="8"/>
        <v>0.11559638008080678</v>
      </c>
      <c r="E566" s="20">
        <f ca="1">('s2'!$H$3+'s2'!$H$4*(2*RAND()-1))*Ábra!$B$14</f>
        <v>0</v>
      </c>
      <c r="F566" s="24">
        <f>POWER(D566,Ábra!$B$6)</f>
        <v>0.3399946765477465</v>
      </c>
      <c r="G566" s="20">
        <f ca="1">('s2'!$H$10+'s2'!$H$11*(2*RAND()-1))*Ábra!$B$16</f>
        <v>0</v>
      </c>
    </row>
    <row r="567" spans="4:7" ht="12.75">
      <c r="D567" s="20">
        <f ca="1" t="shared" si="8"/>
        <v>1.0811146084953236</v>
      </c>
      <c r="E567" s="20">
        <f ca="1">('s2'!$H$3+'s2'!$H$4*(2*RAND()-1))*Ábra!$B$14</f>
        <v>0</v>
      </c>
      <c r="F567" s="24">
        <f>POWER(D567,Ábra!$B$6)</f>
        <v>1.0397666125123097</v>
      </c>
      <c r="G567" s="20">
        <f ca="1">('s2'!$H$10+'s2'!$H$11*(2*RAND()-1))*Ábra!$B$16</f>
        <v>0</v>
      </c>
    </row>
    <row r="568" spans="4:7" ht="12.75">
      <c r="D568" s="20">
        <f ca="1" t="shared" si="8"/>
        <v>0.5157158769417792</v>
      </c>
      <c r="E568" s="20">
        <f ca="1">('s2'!$H$3+'s2'!$H$4*(2*RAND()-1))*Ábra!$B$14</f>
        <v>0</v>
      </c>
      <c r="F568" s="24">
        <f>POWER(D568,Ábra!$B$6)</f>
        <v>0.7181336066093685</v>
      </c>
      <c r="G568" s="20">
        <f ca="1">('s2'!$H$10+'s2'!$H$11*(2*RAND()-1))*Ábra!$B$16</f>
        <v>0</v>
      </c>
    </row>
    <row r="569" spans="4:7" ht="12.75">
      <c r="D569" s="20">
        <f ca="1" t="shared" si="8"/>
        <v>0.4464451338593414</v>
      </c>
      <c r="E569" s="20">
        <f ca="1">('s2'!$H$3+'s2'!$H$4*(2*RAND()-1))*Ábra!$B$14</f>
        <v>0</v>
      </c>
      <c r="F569" s="24">
        <f>POWER(D569,Ábra!$B$6)</f>
        <v>0.6681654988543941</v>
      </c>
      <c r="G569" s="20">
        <f ca="1">('s2'!$H$10+'s2'!$H$11*(2*RAND()-1))*Ábra!$B$16</f>
        <v>0</v>
      </c>
    </row>
    <row r="570" spans="4:7" ht="12.75">
      <c r="D570" s="20">
        <f ca="1" t="shared" si="8"/>
        <v>0.3576688658883518</v>
      </c>
      <c r="E570" s="20">
        <f ca="1">('s2'!$H$3+'s2'!$H$4*(2*RAND()-1))*Ábra!$B$14</f>
        <v>0</v>
      </c>
      <c r="F570" s="24">
        <f>POWER(D570,Ábra!$B$6)</f>
        <v>0.598054233233368</v>
      </c>
      <c r="G570" s="20">
        <f ca="1">('s2'!$H$10+'s2'!$H$11*(2*RAND()-1))*Ábra!$B$16</f>
        <v>0</v>
      </c>
    </row>
    <row r="571" spans="4:7" ht="12.75">
      <c r="D571" s="20">
        <f ca="1" t="shared" si="8"/>
        <v>0.8999214914763269</v>
      </c>
      <c r="E571" s="20">
        <f ca="1">('s2'!$H$3+'s2'!$H$4*(2*RAND()-1))*Ábra!$B$14</f>
        <v>0</v>
      </c>
      <c r="F571" s="24">
        <f>POWER(D571,Ábra!$B$6)</f>
        <v>0.9486419195230237</v>
      </c>
      <c r="G571" s="20">
        <f ca="1">('s2'!$H$10+'s2'!$H$11*(2*RAND()-1))*Ábra!$B$16</f>
        <v>0</v>
      </c>
    </row>
    <row r="572" spans="4:7" ht="12.75">
      <c r="D572" s="20">
        <f ca="1" t="shared" si="8"/>
        <v>0.6406333819630768</v>
      </c>
      <c r="E572" s="20">
        <f ca="1">('s2'!$H$3+'s2'!$H$4*(2*RAND()-1))*Ábra!$B$14</f>
        <v>0</v>
      </c>
      <c r="F572" s="24">
        <f>POWER(D572,Ábra!$B$6)</f>
        <v>0.8003957658328015</v>
      </c>
      <c r="G572" s="20">
        <f ca="1">('s2'!$H$10+'s2'!$H$11*(2*RAND()-1))*Ábra!$B$16</f>
        <v>0</v>
      </c>
    </row>
    <row r="573" spans="4:7" ht="12.75">
      <c r="D573" s="20">
        <f ca="1" t="shared" si="8"/>
        <v>0.17565461951413786</v>
      </c>
      <c r="E573" s="20">
        <f ca="1">('s2'!$H$3+'s2'!$H$4*(2*RAND()-1))*Ábra!$B$14</f>
        <v>0</v>
      </c>
      <c r="F573" s="24">
        <f>POWER(D573,Ábra!$B$6)</f>
        <v>0.41911170290763516</v>
      </c>
      <c r="G573" s="20">
        <f ca="1">('s2'!$H$10+'s2'!$H$11*(2*RAND()-1))*Ábra!$B$16</f>
        <v>0</v>
      </c>
    </row>
    <row r="574" spans="4:7" ht="12.75">
      <c r="D574" s="20">
        <f ca="1" t="shared" si="8"/>
        <v>0.3005176707107047</v>
      </c>
      <c r="E574" s="20">
        <f ca="1">('s2'!$H$3+'s2'!$H$4*(2*RAND()-1))*Ábra!$B$14</f>
        <v>0</v>
      </c>
      <c r="F574" s="24">
        <f>POWER(D574,Ábra!$B$6)</f>
        <v>0.5481949203620047</v>
      </c>
      <c r="G574" s="20">
        <f ca="1">('s2'!$H$10+'s2'!$H$11*(2*RAND()-1))*Ábra!$B$16</f>
        <v>0</v>
      </c>
    </row>
    <row r="575" spans="4:7" ht="12.75">
      <c r="D575" s="20">
        <f ca="1" t="shared" si="8"/>
        <v>0.03264492097807399</v>
      </c>
      <c r="E575" s="20">
        <f ca="1">('s2'!$H$3+'s2'!$H$4*(2*RAND()-1))*Ábra!$B$14</f>
        <v>0</v>
      </c>
      <c r="F575" s="24">
        <f>POWER(D575,Ábra!$B$6)</f>
        <v>0.18067905517262922</v>
      </c>
      <c r="G575" s="20">
        <f ca="1">('s2'!$H$10+'s2'!$H$11*(2*RAND()-1))*Ábra!$B$16</f>
        <v>0</v>
      </c>
    </row>
    <row r="576" spans="4:7" ht="12.75">
      <c r="D576" s="20">
        <f ca="1" t="shared" si="8"/>
        <v>0.33596005700614917</v>
      </c>
      <c r="E576" s="20">
        <f ca="1">('s2'!$H$3+'s2'!$H$4*(2*RAND()-1))*Ábra!$B$14</f>
        <v>0</v>
      </c>
      <c r="F576" s="24">
        <f>POWER(D576,Ábra!$B$6)</f>
        <v>0.5796206147180664</v>
      </c>
      <c r="G576" s="20">
        <f ca="1">('s2'!$H$10+'s2'!$H$11*(2*RAND()-1))*Ábra!$B$16</f>
        <v>0</v>
      </c>
    </row>
    <row r="577" spans="4:7" ht="12.75">
      <c r="D577" s="20">
        <f aca="true" ca="1" t="shared" si="9" ref="D577:D640">-LN(RAND())/$B$5</f>
        <v>0.2703113581336003</v>
      </c>
      <c r="E577" s="20">
        <f ca="1">('s2'!$H$3+'s2'!$H$4*(2*RAND()-1))*Ábra!$B$14</f>
        <v>0</v>
      </c>
      <c r="F577" s="24">
        <f>POWER(D577,Ábra!$B$6)</f>
        <v>0.5199147604498263</v>
      </c>
      <c r="G577" s="20">
        <f ca="1">('s2'!$H$10+'s2'!$H$11*(2*RAND()-1))*Ábra!$B$16</f>
        <v>0</v>
      </c>
    </row>
    <row r="578" spans="4:7" ht="12.75">
      <c r="D578" s="20">
        <f ca="1" t="shared" si="9"/>
        <v>1.293479236963371</v>
      </c>
      <c r="E578" s="20">
        <f ca="1">('s2'!$H$3+'s2'!$H$4*(2*RAND()-1))*Ábra!$B$14</f>
        <v>0</v>
      </c>
      <c r="F578" s="24">
        <f>POWER(D578,Ábra!$B$6)</f>
        <v>1.1373122864734078</v>
      </c>
      <c r="G578" s="20">
        <f ca="1">('s2'!$H$10+'s2'!$H$11*(2*RAND()-1))*Ábra!$B$16</f>
        <v>0</v>
      </c>
    </row>
    <row r="579" spans="4:7" ht="12.75">
      <c r="D579" s="20">
        <f ca="1" t="shared" si="9"/>
        <v>0.2298231752946562</v>
      </c>
      <c r="E579" s="20">
        <f ca="1">('s2'!$H$3+'s2'!$H$4*(2*RAND()-1))*Ábra!$B$14</f>
        <v>0</v>
      </c>
      <c r="F579" s="24">
        <f>POWER(D579,Ábra!$B$6)</f>
        <v>0.47939876438582546</v>
      </c>
      <c r="G579" s="20">
        <f ca="1">('s2'!$H$10+'s2'!$H$11*(2*RAND()-1))*Ábra!$B$16</f>
        <v>0</v>
      </c>
    </row>
    <row r="580" spans="4:7" ht="12.75">
      <c r="D580" s="20">
        <f ca="1" t="shared" si="9"/>
        <v>0.27760088756896206</v>
      </c>
      <c r="E580" s="20">
        <f ca="1">('s2'!$H$3+'s2'!$H$4*(2*RAND()-1))*Ábra!$B$14</f>
        <v>0</v>
      </c>
      <c r="F580" s="24">
        <f>POWER(D580,Ábra!$B$6)</f>
        <v>0.5268784371835329</v>
      </c>
      <c r="G580" s="20">
        <f ca="1">('s2'!$H$10+'s2'!$H$11*(2*RAND()-1))*Ábra!$B$16</f>
        <v>0</v>
      </c>
    </row>
    <row r="581" spans="4:7" ht="12.75">
      <c r="D581" s="20">
        <f ca="1" t="shared" si="9"/>
        <v>0.44567008037821704</v>
      </c>
      <c r="E581" s="20">
        <f ca="1">('s2'!$H$3+'s2'!$H$4*(2*RAND()-1))*Ábra!$B$14</f>
        <v>0</v>
      </c>
      <c r="F581" s="24">
        <f>POWER(D581,Ábra!$B$6)</f>
        <v>0.6675852607556708</v>
      </c>
      <c r="G581" s="20">
        <f ca="1">('s2'!$H$10+'s2'!$H$11*(2*RAND()-1))*Ábra!$B$16</f>
        <v>0</v>
      </c>
    </row>
    <row r="582" spans="4:7" ht="12.75">
      <c r="D582" s="20">
        <f ca="1" t="shared" si="9"/>
        <v>1.2900267029735963</v>
      </c>
      <c r="E582" s="20">
        <f ca="1">('s2'!$H$3+'s2'!$H$4*(2*RAND()-1))*Ábra!$B$14</f>
        <v>0</v>
      </c>
      <c r="F582" s="24">
        <f>POWER(D582,Ábra!$B$6)</f>
        <v>1.1357934244278738</v>
      </c>
      <c r="G582" s="20">
        <f ca="1">('s2'!$H$10+'s2'!$H$11*(2*RAND()-1))*Ábra!$B$16</f>
        <v>0</v>
      </c>
    </row>
    <row r="583" spans="4:7" ht="12.75">
      <c r="D583" s="20">
        <f ca="1" t="shared" si="9"/>
        <v>0.49316133466459344</v>
      </c>
      <c r="E583" s="20">
        <f ca="1">('s2'!$H$3+'s2'!$H$4*(2*RAND()-1))*Ábra!$B$14</f>
        <v>0</v>
      </c>
      <c r="F583" s="24">
        <f>POWER(D583,Ábra!$B$6)</f>
        <v>0.7022544657491282</v>
      </c>
      <c r="G583" s="20">
        <f ca="1">('s2'!$H$10+'s2'!$H$11*(2*RAND()-1))*Ábra!$B$16</f>
        <v>0</v>
      </c>
    </row>
    <row r="584" spans="4:7" ht="12.75">
      <c r="D584" s="20">
        <f ca="1" t="shared" si="9"/>
        <v>0.2982837239087508</v>
      </c>
      <c r="E584" s="20">
        <f ca="1">('s2'!$H$3+'s2'!$H$4*(2*RAND()-1))*Ábra!$B$14</f>
        <v>0</v>
      </c>
      <c r="F584" s="24">
        <f>POWER(D584,Ábra!$B$6)</f>
        <v>0.5461535717257104</v>
      </c>
      <c r="G584" s="20">
        <f ca="1">('s2'!$H$10+'s2'!$H$11*(2*RAND()-1))*Ábra!$B$16</f>
        <v>0</v>
      </c>
    </row>
    <row r="585" spans="4:7" ht="12.75">
      <c r="D585" s="20">
        <f ca="1" t="shared" si="9"/>
        <v>0.4743435001437022</v>
      </c>
      <c r="E585" s="20">
        <f ca="1">('s2'!$H$3+'s2'!$H$4*(2*RAND()-1))*Ábra!$B$14</f>
        <v>0</v>
      </c>
      <c r="F585" s="24">
        <f>POWER(D585,Ábra!$B$6)</f>
        <v>0.688725997871216</v>
      </c>
      <c r="G585" s="20">
        <f ca="1">('s2'!$H$10+'s2'!$H$11*(2*RAND()-1))*Ábra!$B$16</f>
        <v>0</v>
      </c>
    </row>
    <row r="586" spans="4:7" ht="12.75">
      <c r="D586" s="20">
        <f ca="1" t="shared" si="9"/>
        <v>0.7965979237910328</v>
      </c>
      <c r="E586" s="20">
        <f ca="1">('s2'!$H$3+'s2'!$H$4*(2*RAND()-1))*Ábra!$B$14</f>
        <v>0</v>
      </c>
      <c r="F586" s="24">
        <f>POWER(D586,Ábra!$B$6)</f>
        <v>0.8925233463562916</v>
      </c>
      <c r="G586" s="20">
        <f ca="1">('s2'!$H$10+'s2'!$H$11*(2*RAND()-1))*Ábra!$B$16</f>
        <v>0</v>
      </c>
    </row>
    <row r="587" spans="4:7" ht="12.75">
      <c r="D587" s="20">
        <f ca="1" t="shared" si="9"/>
        <v>0.07030451817012107</v>
      </c>
      <c r="E587" s="20">
        <f ca="1">('s2'!$H$3+'s2'!$H$4*(2*RAND()-1))*Ábra!$B$14</f>
        <v>0</v>
      </c>
      <c r="F587" s="24">
        <f>POWER(D587,Ábra!$B$6)</f>
        <v>0.2651499918350387</v>
      </c>
      <c r="G587" s="20">
        <f ca="1">('s2'!$H$10+'s2'!$H$11*(2*RAND()-1))*Ábra!$B$16</f>
        <v>0</v>
      </c>
    </row>
    <row r="588" spans="4:7" ht="12.75">
      <c r="D588" s="20">
        <f ca="1" t="shared" si="9"/>
        <v>0.30109352032932163</v>
      </c>
      <c r="E588" s="20">
        <f ca="1">('s2'!$H$3+'s2'!$H$4*(2*RAND()-1))*Ábra!$B$14</f>
        <v>0</v>
      </c>
      <c r="F588" s="24">
        <f>POWER(D588,Ábra!$B$6)</f>
        <v>0.548719892412624</v>
      </c>
      <c r="G588" s="20">
        <f ca="1">('s2'!$H$10+'s2'!$H$11*(2*RAND()-1))*Ábra!$B$16</f>
        <v>0</v>
      </c>
    </row>
    <row r="589" spans="4:7" ht="12.75">
      <c r="D589" s="20">
        <f ca="1" t="shared" si="9"/>
        <v>0.03049409601900997</v>
      </c>
      <c r="E589" s="20">
        <f ca="1">('s2'!$H$3+'s2'!$H$4*(2*RAND()-1))*Ábra!$B$14</f>
        <v>0</v>
      </c>
      <c r="F589" s="24">
        <f>POWER(D589,Ábra!$B$6)</f>
        <v>0.174625588099253</v>
      </c>
      <c r="G589" s="20">
        <f ca="1">('s2'!$H$10+'s2'!$H$11*(2*RAND()-1))*Ábra!$B$16</f>
        <v>0</v>
      </c>
    </row>
    <row r="590" spans="4:7" ht="12.75">
      <c r="D590" s="20">
        <f ca="1" t="shared" si="9"/>
        <v>0.6182819196718713</v>
      </c>
      <c r="E590" s="20">
        <f ca="1">('s2'!$H$3+'s2'!$H$4*(2*RAND()-1))*Ábra!$B$14</f>
        <v>0</v>
      </c>
      <c r="F590" s="24">
        <f>POWER(D590,Ábra!$B$6)</f>
        <v>0.7863090484484274</v>
      </c>
      <c r="G590" s="20">
        <f ca="1">('s2'!$H$10+'s2'!$H$11*(2*RAND()-1))*Ábra!$B$16</f>
        <v>0</v>
      </c>
    </row>
    <row r="591" spans="4:7" ht="12.75">
      <c r="D591" s="20">
        <f ca="1" t="shared" si="9"/>
        <v>0.5013036920076656</v>
      </c>
      <c r="E591" s="20">
        <f ca="1">('s2'!$H$3+'s2'!$H$4*(2*RAND()-1))*Ábra!$B$14</f>
        <v>0</v>
      </c>
      <c r="F591" s="24">
        <f>POWER(D591,Ábra!$B$6)</f>
        <v>0.7080280305239797</v>
      </c>
      <c r="G591" s="20">
        <f ca="1">('s2'!$H$10+'s2'!$H$11*(2*RAND()-1))*Ábra!$B$16</f>
        <v>0</v>
      </c>
    </row>
    <row r="592" spans="4:7" ht="12.75">
      <c r="D592" s="20">
        <f ca="1" t="shared" si="9"/>
        <v>0.08396068233264677</v>
      </c>
      <c r="E592" s="20">
        <f ca="1">('s2'!$H$3+'s2'!$H$4*(2*RAND()-1))*Ábra!$B$14</f>
        <v>0</v>
      </c>
      <c r="F592" s="24">
        <f>POWER(D592,Ábra!$B$6)</f>
        <v>0.289759697564459</v>
      </c>
      <c r="G592" s="20">
        <f ca="1">('s2'!$H$10+'s2'!$H$11*(2*RAND()-1))*Ábra!$B$16</f>
        <v>0</v>
      </c>
    </row>
    <row r="593" spans="4:7" ht="12.75">
      <c r="D593" s="20">
        <f ca="1" t="shared" si="9"/>
        <v>0.12741682393521747</v>
      </c>
      <c r="E593" s="20">
        <f ca="1">('s2'!$H$3+'s2'!$H$4*(2*RAND()-1))*Ábra!$B$14</f>
        <v>0</v>
      </c>
      <c r="F593" s="24">
        <f>POWER(D593,Ábra!$B$6)</f>
        <v>0.35695493263886613</v>
      </c>
      <c r="G593" s="20">
        <f ca="1">('s2'!$H$10+'s2'!$H$11*(2*RAND()-1))*Ábra!$B$16</f>
        <v>0</v>
      </c>
    </row>
    <row r="594" spans="4:7" ht="12.75">
      <c r="D594" s="20">
        <f ca="1" t="shared" si="9"/>
        <v>0.11653990082860133</v>
      </c>
      <c r="E594" s="20">
        <f ca="1">('s2'!$H$3+'s2'!$H$4*(2*RAND()-1))*Ábra!$B$14</f>
        <v>0</v>
      </c>
      <c r="F594" s="24">
        <f>POWER(D594,Ábra!$B$6)</f>
        <v>0.3413794089112601</v>
      </c>
      <c r="G594" s="20">
        <f ca="1">('s2'!$H$10+'s2'!$H$11*(2*RAND()-1))*Ábra!$B$16</f>
        <v>0</v>
      </c>
    </row>
    <row r="595" spans="4:7" ht="12.75">
      <c r="D595" s="20">
        <f ca="1" t="shared" si="9"/>
        <v>0.15370228690733634</v>
      </c>
      <c r="E595" s="20">
        <f ca="1">('s2'!$H$3+'s2'!$H$4*(2*RAND()-1))*Ábra!$B$14</f>
        <v>0</v>
      </c>
      <c r="F595" s="24">
        <f>POWER(D595,Ábra!$B$6)</f>
        <v>0.39204883229941695</v>
      </c>
      <c r="G595" s="20">
        <f ca="1">('s2'!$H$10+'s2'!$H$11*(2*RAND()-1))*Ábra!$B$16</f>
        <v>0</v>
      </c>
    </row>
    <row r="596" spans="4:7" ht="12.75">
      <c r="D596" s="20">
        <f ca="1" t="shared" si="9"/>
        <v>0.2551734672220297</v>
      </c>
      <c r="E596" s="20">
        <f ca="1">('s2'!$H$3+'s2'!$H$4*(2*RAND()-1))*Ábra!$B$14</f>
        <v>0</v>
      </c>
      <c r="F596" s="24">
        <f>POWER(D596,Ábra!$B$6)</f>
        <v>0.5051469758615107</v>
      </c>
      <c r="G596" s="20">
        <f ca="1">('s2'!$H$10+'s2'!$H$11*(2*RAND()-1))*Ábra!$B$16</f>
        <v>0</v>
      </c>
    </row>
    <row r="597" spans="4:7" ht="12.75">
      <c r="D597" s="20">
        <f ca="1" t="shared" si="9"/>
        <v>0.3445116025578288</v>
      </c>
      <c r="E597" s="20">
        <f ca="1">('s2'!$H$3+'s2'!$H$4*(2*RAND()-1))*Ábra!$B$14</f>
        <v>0</v>
      </c>
      <c r="F597" s="24">
        <f>POWER(D597,Ábra!$B$6)</f>
        <v>0.5869511074679294</v>
      </c>
      <c r="G597" s="20">
        <f ca="1">('s2'!$H$10+'s2'!$H$11*(2*RAND()-1))*Ábra!$B$16</f>
        <v>0</v>
      </c>
    </row>
    <row r="598" spans="4:7" ht="12.75">
      <c r="D598" s="20">
        <f ca="1" t="shared" si="9"/>
        <v>1.2534219170366716</v>
      </c>
      <c r="E598" s="20">
        <f ca="1">('s2'!$H$3+'s2'!$H$4*(2*RAND()-1))*Ábra!$B$14</f>
        <v>0</v>
      </c>
      <c r="F598" s="24">
        <f>POWER(D598,Ábra!$B$6)</f>
        <v>1.1195632706715024</v>
      </c>
      <c r="G598" s="20">
        <f ca="1">('s2'!$H$10+'s2'!$H$11*(2*RAND()-1))*Ábra!$B$16</f>
        <v>0</v>
      </c>
    </row>
    <row r="599" spans="4:7" ht="12.75">
      <c r="D599" s="20">
        <f ca="1" t="shared" si="9"/>
        <v>0.9930055436946369</v>
      </c>
      <c r="E599" s="20">
        <f ca="1">('s2'!$H$3+'s2'!$H$4*(2*RAND()-1))*Ábra!$B$14</f>
        <v>0</v>
      </c>
      <c r="F599" s="24">
        <f>POWER(D599,Ábra!$B$6)</f>
        <v>0.9964966350643824</v>
      </c>
      <c r="G599" s="20">
        <f ca="1">('s2'!$H$10+'s2'!$H$11*(2*RAND()-1))*Ábra!$B$16</f>
        <v>0</v>
      </c>
    </row>
    <row r="600" spans="4:7" ht="12.75">
      <c r="D600" s="20">
        <f ca="1" t="shared" si="9"/>
        <v>1.6187427928892617</v>
      </c>
      <c r="E600" s="20">
        <f ca="1">('s2'!$H$3+'s2'!$H$4*(2*RAND()-1))*Ábra!$B$14</f>
        <v>0</v>
      </c>
      <c r="F600" s="24">
        <f>POWER(D600,Ábra!$B$6)</f>
        <v>1.2722982326833838</v>
      </c>
      <c r="G600" s="20">
        <f ca="1">('s2'!$H$10+'s2'!$H$11*(2*RAND()-1))*Ábra!$B$16</f>
        <v>0</v>
      </c>
    </row>
    <row r="601" spans="4:7" ht="12.75">
      <c r="D601" s="20">
        <f ca="1" t="shared" si="9"/>
        <v>0.24323734937942973</v>
      </c>
      <c r="E601" s="20">
        <f ca="1">('s2'!$H$3+'s2'!$H$4*(2*RAND()-1))*Ábra!$B$14</f>
        <v>0</v>
      </c>
      <c r="F601" s="24">
        <f>POWER(D601,Ábra!$B$6)</f>
        <v>0.49319098671754913</v>
      </c>
      <c r="G601" s="20">
        <f ca="1">('s2'!$H$10+'s2'!$H$11*(2*RAND()-1))*Ábra!$B$16</f>
        <v>0</v>
      </c>
    </row>
    <row r="602" spans="4:7" ht="12.75">
      <c r="D602" s="20">
        <f ca="1" t="shared" si="9"/>
        <v>0.40590139238693573</v>
      </c>
      <c r="E602" s="20">
        <f ca="1">('s2'!$H$3+'s2'!$H$4*(2*RAND()-1))*Ábra!$B$14</f>
        <v>0</v>
      </c>
      <c r="F602" s="24">
        <f>POWER(D602,Ábra!$B$6)</f>
        <v>0.6371039101959238</v>
      </c>
      <c r="G602" s="20">
        <f ca="1">('s2'!$H$10+'s2'!$H$11*(2*RAND()-1))*Ábra!$B$16</f>
        <v>0</v>
      </c>
    </row>
    <row r="603" spans="4:7" ht="12.75">
      <c r="D603" s="20">
        <f ca="1" t="shared" si="9"/>
        <v>0.7517148378856155</v>
      </c>
      <c r="E603" s="20">
        <f ca="1">('s2'!$H$3+'s2'!$H$4*(2*RAND()-1))*Ábra!$B$14</f>
        <v>0</v>
      </c>
      <c r="F603" s="24">
        <f>POWER(D603,Ábra!$B$6)</f>
        <v>0.8670149006133722</v>
      </c>
      <c r="G603" s="20">
        <f ca="1">('s2'!$H$10+'s2'!$H$11*(2*RAND()-1))*Ábra!$B$16</f>
        <v>0</v>
      </c>
    </row>
    <row r="604" spans="4:7" ht="12.75">
      <c r="D604" s="20">
        <f ca="1" t="shared" si="9"/>
        <v>1.0130473643180047</v>
      </c>
      <c r="E604" s="20">
        <f ca="1">('s2'!$H$3+'s2'!$H$4*(2*RAND()-1))*Ábra!$B$14</f>
        <v>0</v>
      </c>
      <c r="F604" s="24">
        <f>POWER(D604,Ábra!$B$6)</f>
        <v>1.0065025406416044</v>
      </c>
      <c r="G604" s="20">
        <f ca="1">('s2'!$H$10+'s2'!$H$11*(2*RAND()-1))*Ábra!$B$16</f>
        <v>0</v>
      </c>
    </row>
    <row r="605" spans="4:7" ht="12.75">
      <c r="D605" s="20">
        <f ca="1" t="shared" si="9"/>
        <v>0.004528285204348484</v>
      </c>
      <c r="E605" s="20">
        <f ca="1">('s2'!$H$3+'s2'!$H$4*(2*RAND()-1))*Ábra!$B$14</f>
        <v>0</v>
      </c>
      <c r="F605" s="24">
        <f>POWER(D605,Ábra!$B$6)</f>
        <v>0.06729253453651812</v>
      </c>
      <c r="G605" s="20">
        <f ca="1">('s2'!$H$10+'s2'!$H$11*(2*RAND()-1))*Ábra!$B$16</f>
        <v>0</v>
      </c>
    </row>
    <row r="606" spans="4:7" ht="12.75">
      <c r="D606" s="20">
        <f ca="1" t="shared" si="9"/>
        <v>0.20017463498063634</v>
      </c>
      <c r="E606" s="20">
        <f ca="1">('s2'!$H$3+'s2'!$H$4*(2*RAND()-1))*Ábra!$B$14</f>
        <v>0</v>
      </c>
      <c r="F606" s="24">
        <f>POWER(D606,Ábra!$B$6)</f>
        <v>0.4474088007411525</v>
      </c>
      <c r="G606" s="20">
        <f ca="1">('s2'!$H$10+'s2'!$H$11*(2*RAND()-1))*Ábra!$B$16</f>
        <v>0</v>
      </c>
    </row>
    <row r="607" spans="4:7" ht="12.75">
      <c r="D607" s="20">
        <f ca="1" t="shared" si="9"/>
        <v>1.331315368075631</v>
      </c>
      <c r="E607" s="20">
        <f ca="1">('s2'!$H$3+'s2'!$H$4*(2*RAND()-1))*Ábra!$B$14</f>
        <v>0</v>
      </c>
      <c r="F607" s="24">
        <f>POWER(D607,Ábra!$B$6)</f>
        <v>1.1538264029201406</v>
      </c>
      <c r="G607" s="20">
        <f ca="1">('s2'!$H$10+'s2'!$H$11*(2*RAND()-1))*Ábra!$B$16</f>
        <v>0</v>
      </c>
    </row>
    <row r="608" spans="4:7" ht="12.75">
      <c r="D608" s="20">
        <f ca="1" t="shared" si="9"/>
        <v>1.2121506238809163</v>
      </c>
      <c r="E608" s="20">
        <f ca="1">('s2'!$H$3+'s2'!$H$4*(2*RAND()-1))*Ábra!$B$14</f>
        <v>0</v>
      </c>
      <c r="F608" s="24">
        <f>POWER(D608,Ábra!$B$6)</f>
        <v>1.1009771223240366</v>
      </c>
      <c r="G608" s="20">
        <f ca="1">('s2'!$H$10+'s2'!$H$11*(2*RAND()-1))*Ábra!$B$16</f>
        <v>0</v>
      </c>
    </row>
    <row r="609" spans="4:7" ht="12.75">
      <c r="D609" s="20">
        <f ca="1" t="shared" si="9"/>
        <v>0.6087570681031778</v>
      </c>
      <c r="E609" s="20">
        <f ca="1">('s2'!$H$3+'s2'!$H$4*(2*RAND()-1))*Ábra!$B$14</f>
        <v>0</v>
      </c>
      <c r="F609" s="24">
        <f>POWER(D609,Ábra!$B$6)</f>
        <v>0.7802288562358981</v>
      </c>
      <c r="G609" s="20">
        <f ca="1">('s2'!$H$10+'s2'!$H$11*(2*RAND()-1))*Ábra!$B$16</f>
        <v>0</v>
      </c>
    </row>
    <row r="610" spans="4:7" ht="12.75">
      <c r="D610" s="20">
        <f ca="1" t="shared" si="9"/>
        <v>0.312819517903122</v>
      </c>
      <c r="E610" s="20">
        <f ca="1">('s2'!$H$3+'s2'!$H$4*(2*RAND()-1))*Ábra!$B$14</f>
        <v>0</v>
      </c>
      <c r="F610" s="24">
        <f>POWER(D610,Ábra!$B$6)</f>
        <v>0.5593027068619658</v>
      </c>
      <c r="G610" s="20">
        <f ca="1">('s2'!$H$10+'s2'!$H$11*(2*RAND()-1))*Ábra!$B$16</f>
        <v>0</v>
      </c>
    </row>
    <row r="611" spans="4:7" ht="12.75">
      <c r="D611" s="20">
        <f ca="1" t="shared" si="9"/>
        <v>0.8544966983576077</v>
      </c>
      <c r="E611" s="20">
        <f ca="1">('s2'!$H$3+'s2'!$H$4*(2*RAND()-1))*Ábra!$B$14</f>
        <v>0</v>
      </c>
      <c r="F611" s="24">
        <f>POWER(D611,Ábra!$B$6)</f>
        <v>0.9243899060232147</v>
      </c>
      <c r="G611" s="20">
        <f ca="1">('s2'!$H$10+'s2'!$H$11*(2*RAND()-1))*Ábra!$B$16</f>
        <v>0</v>
      </c>
    </row>
    <row r="612" spans="4:7" ht="12.75">
      <c r="D612" s="20">
        <f ca="1" t="shared" si="9"/>
        <v>0.016976348698682888</v>
      </c>
      <c r="E612" s="20">
        <f ca="1">('s2'!$H$3+'s2'!$H$4*(2*RAND()-1))*Ábra!$B$14</f>
        <v>0</v>
      </c>
      <c r="F612" s="24">
        <f>POWER(D612,Ábra!$B$6)</f>
        <v>0.13029331793565965</v>
      </c>
      <c r="G612" s="20">
        <f ca="1">('s2'!$H$10+'s2'!$H$11*(2*RAND()-1))*Ábra!$B$16</f>
        <v>0</v>
      </c>
    </row>
    <row r="613" spans="4:7" ht="12.75">
      <c r="D613" s="20">
        <f ca="1" t="shared" si="9"/>
        <v>0.24557469628840525</v>
      </c>
      <c r="E613" s="20">
        <f ca="1">('s2'!$H$3+'s2'!$H$4*(2*RAND()-1))*Ábra!$B$14</f>
        <v>0</v>
      </c>
      <c r="F613" s="24">
        <f>POWER(D613,Ábra!$B$6)</f>
        <v>0.4955549377096401</v>
      </c>
      <c r="G613" s="20">
        <f ca="1">('s2'!$H$10+'s2'!$H$11*(2*RAND()-1))*Ábra!$B$16</f>
        <v>0</v>
      </c>
    </row>
    <row r="614" spans="4:7" ht="12.75">
      <c r="D614" s="20">
        <f ca="1" t="shared" si="9"/>
        <v>1.0264641864241386</v>
      </c>
      <c r="E614" s="20">
        <f ca="1">('s2'!$H$3+'s2'!$H$4*(2*RAND()-1))*Ábra!$B$14</f>
        <v>0</v>
      </c>
      <c r="F614" s="24">
        <f>POWER(D614,Ábra!$B$6)</f>
        <v>1.0131456886470664</v>
      </c>
      <c r="G614" s="20">
        <f ca="1">('s2'!$H$10+'s2'!$H$11*(2*RAND()-1))*Ábra!$B$16</f>
        <v>0</v>
      </c>
    </row>
    <row r="615" spans="4:7" ht="12.75">
      <c r="D615" s="20">
        <f ca="1" t="shared" si="9"/>
        <v>0.19017655505985795</v>
      </c>
      <c r="E615" s="20">
        <f ca="1">('s2'!$H$3+'s2'!$H$4*(2*RAND()-1))*Ábra!$B$14</f>
        <v>0</v>
      </c>
      <c r="F615" s="24">
        <f>POWER(D615,Ábra!$B$6)</f>
        <v>0.4360923698711753</v>
      </c>
      <c r="G615" s="20">
        <f ca="1">('s2'!$H$10+'s2'!$H$11*(2*RAND()-1))*Ábra!$B$16</f>
        <v>0</v>
      </c>
    </row>
    <row r="616" spans="4:7" ht="12.75">
      <c r="D616" s="20">
        <f ca="1" t="shared" si="9"/>
        <v>0.050991890440631175</v>
      </c>
      <c r="E616" s="20">
        <f ca="1">('s2'!$H$3+'s2'!$H$4*(2*RAND()-1))*Ábra!$B$14</f>
        <v>0</v>
      </c>
      <c r="F616" s="24">
        <f>POWER(D616,Ábra!$B$6)</f>
        <v>0.22581384023268186</v>
      </c>
      <c r="G616" s="20">
        <f ca="1">('s2'!$H$10+'s2'!$H$11*(2*RAND()-1))*Ábra!$B$16</f>
        <v>0</v>
      </c>
    </row>
    <row r="617" spans="4:7" ht="12.75">
      <c r="D617" s="20">
        <f ca="1" t="shared" si="9"/>
        <v>0.28250665339568665</v>
      </c>
      <c r="E617" s="20">
        <f ca="1">('s2'!$H$3+'s2'!$H$4*(2*RAND()-1))*Ábra!$B$14</f>
        <v>0</v>
      </c>
      <c r="F617" s="24">
        <f>POWER(D617,Ábra!$B$6)</f>
        <v>0.5315135495880483</v>
      </c>
      <c r="G617" s="20">
        <f ca="1">('s2'!$H$10+'s2'!$H$11*(2*RAND()-1))*Ábra!$B$16</f>
        <v>0</v>
      </c>
    </row>
    <row r="618" spans="4:7" ht="12.75">
      <c r="D618" s="20">
        <f ca="1" t="shared" si="9"/>
        <v>1.7466724718849351</v>
      </c>
      <c r="E618" s="20">
        <f ca="1">('s2'!$H$3+'s2'!$H$4*(2*RAND()-1))*Ábra!$B$14</f>
        <v>0</v>
      </c>
      <c r="F618" s="24">
        <f>POWER(D618,Ábra!$B$6)</f>
        <v>1.3216173696970448</v>
      </c>
      <c r="G618" s="20">
        <f ca="1">('s2'!$H$10+'s2'!$H$11*(2*RAND()-1))*Ábra!$B$16</f>
        <v>0</v>
      </c>
    </row>
    <row r="619" spans="4:7" ht="12.75">
      <c r="D619" s="20">
        <f ca="1" t="shared" si="9"/>
        <v>0.3224856770005133</v>
      </c>
      <c r="E619" s="20">
        <f ca="1">('s2'!$H$3+'s2'!$H$4*(2*RAND()-1))*Ábra!$B$14</f>
        <v>0</v>
      </c>
      <c r="F619" s="24">
        <f>POWER(D619,Ábra!$B$6)</f>
        <v>0.567878223742127</v>
      </c>
      <c r="G619" s="20">
        <f ca="1">('s2'!$H$10+'s2'!$H$11*(2*RAND()-1))*Ábra!$B$16</f>
        <v>0</v>
      </c>
    </row>
    <row r="620" spans="4:7" ht="12.75">
      <c r="D620" s="20">
        <f ca="1" t="shared" si="9"/>
        <v>0.05463628256563926</v>
      </c>
      <c r="E620" s="20">
        <f ca="1">('s2'!$H$3+'s2'!$H$4*(2*RAND()-1))*Ábra!$B$14</f>
        <v>0</v>
      </c>
      <c r="F620" s="24">
        <f>POWER(D620,Ábra!$B$6)</f>
        <v>0.2337440535407035</v>
      </c>
      <c r="G620" s="20">
        <f ca="1">('s2'!$H$10+'s2'!$H$11*(2*RAND()-1))*Ábra!$B$16</f>
        <v>0</v>
      </c>
    </row>
    <row r="621" spans="4:7" ht="12.75">
      <c r="D621" s="20">
        <f ca="1" t="shared" si="9"/>
        <v>0.5081950052605363</v>
      </c>
      <c r="E621" s="20">
        <f ca="1">('s2'!$H$3+'s2'!$H$4*(2*RAND()-1))*Ábra!$B$14</f>
        <v>0</v>
      </c>
      <c r="F621" s="24">
        <f>POWER(D621,Ábra!$B$6)</f>
        <v>0.7128779736115686</v>
      </c>
      <c r="G621" s="20">
        <f ca="1">('s2'!$H$10+'s2'!$H$11*(2*RAND()-1))*Ábra!$B$16</f>
        <v>0</v>
      </c>
    </row>
    <row r="622" spans="4:7" ht="12.75">
      <c r="D622" s="20">
        <f ca="1" t="shared" si="9"/>
        <v>2.0117762309288914</v>
      </c>
      <c r="E622" s="20">
        <f ca="1">('s2'!$H$3+'s2'!$H$4*(2*RAND()-1))*Ábra!$B$14</f>
        <v>0</v>
      </c>
      <c r="F622" s="24">
        <f>POWER(D622,Ábra!$B$6)</f>
        <v>1.4183709778929106</v>
      </c>
      <c r="G622" s="20">
        <f ca="1">('s2'!$H$10+'s2'!$H$11*(2*RAND()-1))*Ábra!$B$16</f>
        <v>0</v>
      </c>
    </row>
    <row r="623" spans="4:7" ht="12.75">
      <c r="D623" s="20">
        <f ca="1" t="shared" si="9"/>
        <v>0.0015340066047367254</v>
      </c>
      <c r="E623" s="20">
        <f ca="1">('s2'!$H$3+'s2'!$H$4*(2*RAND()-1))*Ábra!$B$14</f>
        <v>0</v>
      </c>
      <c r="F623" s="24">
        <f>POWER(D623,Ábra!$B$6)</f>
        <v>0.0391663963715929</v>
      </c>
      <c r="G623" s="20">
        <f ca="1">('s2'!$H$10+'s2'!$H$11*(2*RAND()-1))*Ábra!$B$16</f>
        <v>0</v>
      </c>
    </row>
    <row r="624" spans="4:7" ht="12.75">
      <c r="D624" s="20">
        <f ca="1" t="shared" si="9"/>
        <v>0.2176233495707919</v>
      </c>
      <c r="E624" s="20">
        <f ca="1">('s2'!$H$3+'s2'!$H$4*(2*RAND()-1))*Ábra!$B$14</f>
        <v>0</v>
      </c>
      <c r="F624" s="24">
        <f>POWER(D624,Ábra!$B$6)</f>
        <v>0.46650117853097856</v>
      </c>
      <c r="G624" s="20">
        <f ca="1">('s2'!$H$10+'s2'!$H$11*(2*RAND()-1))*Ábra!$B$16</f>
        <v>0</v>
      </c>
    </row>
    <row r="625" spans="4:7" ht="12.75">
      <c r="D625" s="20">
        <f ca="1" t="shared" si="9"/>
        <v>0.28322362758685765</v>
      </c>
      <c r="E625" s="20">
        <f ca="1">('s2'!$H$3+'s2'!$H$4*(2*RAND()-1))*Ábra!$B$14</f>
        <v>0</v>
      </c>
      <c r="F625" s="24">
        <f>POWER(D625,Ábra!$B$6)</f>
        <v>0.5321875868402585</v>
      </c>
      <c r="G625" s="20">
        <f ca="1">('s2'!$H$10+'s2'!$H$11*(2*RAND()-1))*Ábra!$B$16</f>
        <v>0</v>
      </c>
    </row>
    <row r="626" spans="4:7" ht="12.75">
      <c r="D626" s="20">
        <f ca="1" t="shared" si="9"/>
        <v>1.9587304990667296</v>
      </c>
      <c r="E626" s="20">
        <f ca="1">('s2'!$H$3+'s2'!$H$4*(2*RAND()-1))*Ábra!$B$14</f>
        <v>0</v>
      </c>
      <c r="F626" s="24">
        <f>POWER(D626,Ábra!$B$6)</f>
        <v>1.3995465333695516</v>
      </c>
      <c r="G626" s="20">
        <f ca="1">('s2'!$H$10+'s2'!$H$11*(2*RAND()-1))*Ábra!$B$16</f>
        <v>0</v>
      </c>
    </row>
    <row r="627" spans="4:7" ht="12.75">
      <c r="D627" s="20">
        <f ca="1" t="shared" si="9"/>
        <v>0.013196892270522863</v>
      </c>
      <c r="E627" s="20">
        <f ca="1">('s2'!$H$3+'s2'!$H$4*(2*RAND()-1))*Ábra!$B$14</f>
        <v>0</v>
      </c>
      <c r="F627" s="24">
        <f>POWER(D627,Ábra!$B$6)</f>
        <v>0.11487772747805756</v>
      </c>
      <c r="G627" s="20">
        <f ca="1">('s2'!$H$10+'s2'!$H$11*(2*RAND()-1))*Ábra!$B$16</f>
        <v>0</v>
      </c>
    </row>
    <row r="628" spans="4:7" ht="12.75">
      <c r="D628" s="20">
        <f ca="1" t="shared" si="9"/>
        <v>1.1619089883037508</v>
      </c>
      <c r="E628" s="20">
        <f ca="1">('s2'!$H$3+'s2'!$H$4*(2*RAND()-1))*Ábra!$B$14</f>
        <v>0</v>
      </c>
      <c r="F628" s="24">
        <f>POWER(D628,Ábra!$B$6)</f>
        <v>1.0779188226873815</v>
      </c>
      <c r="G628" s="20">
        <f ca="1">('s2'!$H$10+'s2'!$H$11*(2*RAND()-1))*Ábra!$B$16</f>
        <v>0</v>
      </c>
    </row>
    <row r="629" spans="4:7" ht="12.75">
      <c r="D629" s="20">
        <f ca="1" t="shared" si="9"/>
        <v>0.013317842953524258</v>
      </c>
      <c r="E629" s="20">
        <f ca="1">('s2'!$H$3+'s2'!$H$4*(2*RAND()-1))*Ábra!$B$14</f>
        <v>0</v>
      </c>
      <c r="F629" s="24">
        <f>POWER(D629,Ábra!$B$6)</f>
        <v>0.11540295903279195</v>
      </c>
      <c r="G629" s="20">
        <f ca="1">('s2'!$H$10+'s2'!$H$11*(2*RAND()-1))*Ábra!$B$16</f>
        <v>0</v>
      </c>
    </row>
    <row r="630" spans="4:7" ht="12.75">
      <c r="D630" s="20">
        <f ca="1" t="shared" si="9"/>
        <v>0.5196491100615053</v>
      </c>
      <c r="E630" s="20">
        <f ca="1">('s2'!$H$3+'s2'!$H$4*(2*RAND()-1))*Ábra!$B$14</f>
        <v>0</v>
      </c>
      <c r="F630" s="24">
        <f>POWER(D630,Ábra!$B$6)</f>
        <v>0.720866915638043</v>
      </c>
      <c r="G630" s="20">
        <f ca="1">('s2'!$H$10+'s2'!$H$11*(2*RAND()-1))*Ábra!$B$16</f>
        <v>0</v>
      </c>
    </row>
    <row r="631" spans="4:7" ht="12.75">
      <c r="D631" s="20">
        <f ca="1" t="shared" si="9"/>
        <v>0.19688797591928228</v>
      </c>
      <c r="E631" s="20">
        <f ca="1">('s2'!$H$3+'s2'!$H$4*(2*RAND()-1))*Ábra!$B$14</f>
        <v>0</v>
      </c>
      <c r="F631" s="24">
        <f>POWER(D631,Ábra!$B$6)</f>
        <v>0.4437206056960644</v>
      </c>
      <c r="G631" s="20">
        <f ca="1">('s2'!$H$10+'s2'!$H$11*(2*RAND()-1))*Ábra!$B$16</f>
        <v>0</v>
      </c>
    </row>
    <row r="632" spans="4:7" ht="12.75">
      <c r="D632" s="20">
        <f ca="1" t="shared" si="9"/>
        <v>0.23491226968613818</v>
      </c>
      <c r="E632" s="20">
        <f ca="1">('s2'!$H$3+'s2'!$H$4*(2*RAND()-1))*Ábra!$B$14</f>
        <v>0</v>
      </c>
      <c r="F632" s="24">
        <f>POWER(D632,Ábra!$B$6)</f>
        <v>0.4846774903852439</v>
      </c>
      <c r="G632" s="20">
        <f ca="1">('s2'!$H$10+'s2'!$H$11*(2*RAND()-1))*Ábra!$B$16</f>
        <v>0</v>
      </c>
    </row>
    <row r="633" spans="4:7" ht="12.75">
      <c r="D633" s="20">
        <f ca="1" t="shared" si="9"/>
        <v>0.11707793627477224</v>
      </c>
      <c r="E633" s="20">
        <f ca="1">('s2'!$H$3+'s2'!$H$4*(2*RAND()-1))*Ábra!$B$14</f>
        <v>0</v>
      </c>
      <c r="F633" s="24">
        <f>POWER(D633,Ábra!$B$6)</f>
        <v>0.34216653295547805</v>
      </c>
      <c r="G633" s="20">
        <f ca="1">('s2'!$H$10+'s2'!$H$11*(2*RAND()-1))*Ábra!$B$16</f>
        <v>0</v>
      </c>
    </row>
    <row r="634" spans="4:7" ht="12.75">
      <c r="D634" s="20">
        <f ca="1" t="shared" si="9"/>
        <v>0.5782130951181194</v>
      </c>
      <c r="E634" s="20">
        <f ca="1">('s2'!$H$3+'s2'!$H$4*(2*RAND()-1))*Ábra!$B$14</f>
        <v>0</v>
      </c>
      <c r="F634" s="24">
        <f>POWER(D634,Ábra!$B$6)</f>
        <v>0.7604032450733751</v>
      </c>
      <c r="G634" s="20">
        <f ca="1">('s2'!$H$10+'s2'!$H$11*(2*RAND()-1))*Ábra!$B$16</f>
        <v>0</v>
      </c>
    </row>
    <row r="635" spans="4:7" ht="12.75">
      <c r="D635" s="20">
        <f ca="1" t="shared" si="9"/>
        <v>0.18051999524072757</v>
      </c>
      <c r="E635" s="20">
        <f ca="1">('s2'!$H$3+'s2'!$H$4*(2*RAND()-1))*Ábra!$B$14</f>
        <v>0</v>
      </c>
      <c r="F635" s="24">
        <f>POWER(D635,Ábra!$B$6)</f>
        <v>0.42487644702987193</v>
      </c>
      <c r="G635" s="20">
        <f ca="1">('s2'!$H$10+'s2'!$H$11*(2*RAND()-1))*Ábra!$B$16</f>
        <v>0</v>
      </c>
    </row>
    <row r="636" spans="4:7" ht="12.75">
      <c r="D636" s="20">
        <f ca="1" t="shared" si="9"/>
        <v>0.32784282549359633</v>
      </c>
      <c r="E636" s="20">
        <f ca="1">('s2'!$H$3+'s2'!$H$4*(2*RAND()-1))*Ábra!$B$14</f>
        <v>0</v>
      </c>
      <c r="F636" s="24">
        <f>POWER(D636,Ábra!$B$6)</f>
        <v>0.5725756067923226</v>
      </c>
      <c r="G636" s="20">
        <f ca="1">('s2'!$H$10+'s2'!$H$11*(2*RAND()-1))*Ábra!$B$16</f>
        <v>0</v>
      </c>
    </row>
    <row r="637" spans="4:7" ht="12.75">
      <c r="D637" s="20">
        <f ca="1" t="shared" si="9"/>
        <v>0.7066848572107807</v>
      </c>
      <c r="E637" s="20">
        <f ca="1">('s2'!$H$3+'s2'!$H$4*(2*RAND()-1))*Ábra!$B$14</f>
        <v>0</v>
      </c>
      <c r="F637" s="24">
        <f>POWER(D637,Ábra!$B$6)</f>
        <v>0.8406455003214974</v>
      </c>
      <c r="G637" s="20">
        <f ca="1">('s2'!$H$10+'s2'!$H$11*(2*RAND()-1))*Ábra!$B$16</f>
        <v>0</v>
      </c>
    </row>
    <row r="638" spans="4:7" ht="12.75">
      <c r="D638" s="20">
        <f ca="1" t="shared" si="9"/>
        <v>0.702505350278815</v>
      </c>
      <c r="E638" s="20">
        <f ca="1">('s2'!$H$3+'s2'!$H$4*(2*RAND()-1))*Ábra!$B$14</f>
        <v>0</v>
      </c>
      <c r="F638" s="24">
        <f>POWER(D638,Ábra!$B$6)</f>
        <v>0.8381559224146871</v>
      </c>
      <c r="G638" s="20">
        <f ca="1">('s2'!$H$10+'s2'!$H$11*(2*RAND()-1))*Ábra!$B$16</f>
        <v>0</v>
      </c>
    </row>
    <row r="639" spans="4:7" ht="12.75">
      <c r="D639" s="20">
        <f ca="1" t="shared" si="9"/>
        <v>0.43057310643679586</v>
      </c>
      <c r="E639" s="20">
        <f ca="1">('s2'!$H$3+'s2'!$H$4*(2*RAND()-1))*Ábra!$B$14</f>
        <v>0</v>
      </c>
      <c r="F639" s="24">
        <f>POWER(D639,Ábra!$B$6)</f>
        <v>0.6561806964829092</v>
      </c>
      <c r="G639" s="20">
        <f ca="1">('s2'!$H$10+'s2'!$H$11*(2*RAND()-1))*Ábra!$B$16</f>
        <v>0</v>
      </c>
    </row>
    <row r="640" spans="4:7" ht="12.75">
      <c r="D640" s="20">
        <f ca="1" t="shared" si="9"/>
        <v>0.06717902757477759</v>
      </c>
      <c r="E640" s="20">
        <f ca="1">('s2'!$H$3+'s2'!$H$4*(2*RAND()-1))*Ábra!$B$14</f>
        <v>0</v>
      </c>
      <c r="F640" s="24">
        <f>POWER(D640,Ábra!$B$6)</f>
        <v>0.2591891733363444</v>
      </c>
      <c r="G640" s="20">
        <f ca="1">('s2'!$H$10+'s2'!$H$11*(2*RAND()-1))*Ábra!$B$16</f>
        <v>0</v>
      </c>
    </row>
    <row r="641" spans="4:7" ht="12.75">
      <c r="D641" s="20">
        <f aca="true" ca="1" t="shared" si="10" ref="D641:D704">-LN(RAND())/$B$5</f>
        <v>0.09768763950757693</v>
      </c>
      <c r="E641" s="20">
        <f ca="1">('s2'!$H$3+'s2'!$H$4*(2*RAND()-1))*Ábra!$B$14</f>
        <v>0</v>
      </c>
      <c r="F641" s="24">
        <f>POWER(D641,Ábra!$B$6)</f>
        <v>0.3125502191769779</v>
      </c>
      <c r="G641" s="20">
        <f ca="1">('s2'!$H$10+'s2'!$H$11*(2*RAND()-1))*Ábra!$B$16</f>
        <v>0</v>
      </c>
    </row>
    <row r="642" spans="4:7" ht="12.75">
      <c r="D642" s="20">
        <f ca="1" t="shared" si="10"/>
        <v>0.20250946505841208</v>
      </c>
      <c r="E642" s="20">
        <f ca="1">('s2'!$H$3+'s2'!$H$4*(2*RAND()-1))*Ábra!$B$14</f>
        <v>0</v>
      </c>
      <c r="F642" s="24">
        <f>POWER(D642,Ábra!$B$6)</f>
        <v>0.45001051660868113</v>
      </c>
      <c r="G642" s="20">
        <f ca="1">('s2'!$H$10+'s2'!$H$11*(2*RAND()-1))*Ábra!$B$16</f>
        <v>0</v>
      </c>
    </row>
    <row r="643" spans="4:7" ht="12.75">
      <c r="D643" s="20">
        <f ca="1" t="shared" si="10"/>
        <v>1.7190529006010904</v>
      </c>
      <c r="E643" s="20">
        <f ca="1">('s2'!$H$3+'s2'!$H$4*(2*RAND()-1))*Ábra!$B$14</f>
        <v>0</v>
      </c>
      <c r="F643" s="24">
        <f>POWER(D643,Ábra!$B$6)</f>
        <v>1.311126576880009</v>
      </c>
      <c r="G643" s="20">
        <f ca="1">('s2'!$H$10+'s2'!$H$11*(2*RAND()-1))*Ábra!$B$16</f>
        <v>0</v>
      </c>
    </row>
    <row r="644" spans="4:7" ht="12.75">
      <c r="D644" s="20">
        <f ca="1" t="shared" si="10"/>
        <v>0.032028998547305794</v>
      </c>
      <c r="E644" s="20">
        <f ca="1">('s2'!$H$3+'s2'!$H$4*(2*RAND()-1))*Ábra!$B$14</f>
        <v>0</v>
      </c>
      <c r="F644" s="24">
        <f>POWER(D644,Ábra!$B$6)</f>
        <v>0.1789664732493374</v>
      </c>
      <c r="G644" s="20">
        <f ca="1">('s2'!$H$10+'s2'!$H$11*(2*RAND()-1))*Ábra!$B$16</f>
        <v>0</v>
      </c>
    </row>
    <row r="645" spans="4:7" ht="12.75">
      <c r="D645" s="20">
        <f ca="1" t="shared" si="10"/>
        <v>0.9167686203764109</v>
      </c>
      <c r="E645" s="20">
        <f ca="1">('s2'!$H$3+'s2'!$H$4*(2*RAND()-1))*Ábra!$B$14</f>
        <v>0</v>
      </c>
      <c r="F645" s="24">
        <f>POWER(D645,Ábra!$B$6)</f>
        <v>0.9574803498643776</v>
      </c>
      <c r="G645" s="20">
        <f ca="1">('s2'!$H$10+'s2'!$H$11*(2*RAND()-1))*Ábra!$B$16</f>
        <v>0</v>
      </c>
    </row>
    <row r="646" spans="4:7" ht="12.75">
      <c r="D646" s="20">
        <f ca="1" t="shared" si="10"/>
        <v>0.5737585663901278</v>
      </c>
      <c r="E646" s="20">
        <f ca="1">('s2'!$H$3+'s2'!$H$4*(2*RAND()-1))*Ábra!$B$14</f>
        <v>0</v>
      </c>
      <c r="F646" s="24">
        <f>POWER(D646,Ábra!$B$6)</f>
        <v>0.7574685250161407</v>
      </c>
      <c r="G646" s="20">
        <f ca="1">('s2'!$H$10+'s2'!$H$11*(2*RAND()-1))*Ábra!$B$16</f>
        <v>0</v>
      </c>
    </row>
    <row r="647" spans="4:7" ht="12.75">
      <c r="D647" s="20">
        <f ca="1" t="shared" si="10"/>
        <v>0.18005850129743084</v>
      </c>
      <c r="E647" s="20">
        <f ca="1">('s2'!$H$3+'s2'!$H$4*(2*RAND()-1))*Ábra!$B$14</f>
        <v>0</v>
      </c>
      <c r="F647" s="24">
        <f>POWER(D647,Ábra!$B$6)</f>
        <v>0.42433300755118125</v>
      </c>
      <c r="G647" s="20">
        <f ca="1">('s2'!$H$10+'s2'!$H$11*(2*RAND()-1))*Ábra!$B$16</f>
        <v>0</v>
      </c>
    </row>
    <row r="648" spans="4:7" ht="12.75">
      <c r="D648" s="20">
        <f ca="1" t="shared" si="10"/>
        <v>0.16917516979883343</v>
      </c>
      <c r="E648" s="20">
        <f ca="1">('s2'!$H$3+'s2'!$H$4*(2*RAND()-1))*Ábra!$B$14</f>
        <v>0</v>
      </c>
      <c r="F648" s="24">
        <f>POWER(D648,Ábra!$B$6)</f>
        <v>0.4113090927743191</v>
      </c>
      <c r="G648" s="20">
        <f ca="1">('s2'!$H$10+'s2'!$H$11*(2*RAND()-1))*Ábra!$B$16</f>
        <v>0</v>
      </c>
    </row>
    <row r="649" spans="4:7" ht="12.75">
      <c r="D649" s="20">
        <f ca="1" t="shared" si="10"/>
        <v>0.21602444141575677</v>
      </c>
      <c r="E649" s="20">
        <f ca="1">('s2'!$H$3+'s2'!$H$4*(2*RAND()-1))*Ábra!$B$14</f>
        <v>0</v>
      </c>
      <c r="F649" s="24">
        <f>POWER(D649,Ábra!$B$6)</f>
        <v>0.4647842955778054</v>
      </c>
      <c r="G649" s="20">
        <f ca="1">('s2'!$H$10+'s2'!$H$11*(2*RAND()-1))*Ábra!$B$16</f>
        <v>0</v>
      </c>
    </row>
    <row r="650" spans="4:7" ht="12.75">
      <c r="D650" s="20">
        <f ca="1" t="shared" si="10"/>
        <v>0.20092460443405388</v>
      </c>
      <c r="E650" s="20">
        <f ca="1">('s2'!$H$3+'s2'!$H$4*(2*RAND()-1))*Ábra!$B$14</f>
        <v>0</v>
      </c>
      <c r="F650" s="24">
        <f>POWER(D650,Ábra!$B$6)</f>
        <v>0.4482461426873118</v>
      </c>
      <c r="G650" s="20">
        <f ca="1">('s2'!$H$10+'s2'!$H$11*(2*RAND()-1))*Ábra!$B$16</f>
        <v>0</v>
      </c>
    </row>
    <row r="651" spans="4:7" ht="12.75">
      <c r="D651" s="20">
        <f ca="1" t="shared" si="10"/>
        <v>0.654271691101592</v>
      </c>
      <c r="E651" s="20">
        <f ca="1">('s2'!$H$3+'s2'!$H$4*(2*RAND()-1))*Ábra!$B$14</f>
        <v>0</v>
      </c>
      <c r="F651" s="24">
        <f>POWER(D651,Ábra!$B$6)</f>
        <v>0.8088706269247216</v>
      </c>
      <c r="G651" s="20">
        <f ca="1">('s2'!$H$10+'s2'!$H$11*(2*RAND()-1))*Ábra!$B$16</f>
        <v>0</v>
      </c>
    </row>
    <row r="652" spans="4:7" ht="12.75">
      <c r="D652" s="20">
        <f ca="1" t="shared" si="10"/>
        <v>1.7657883316390108</v>
      </c>
      <c r="E652" s="20">
        <f ca="1">('s2'!$H$3+'s2'!$H$4*(2*RAND()-1))*Ábra!$B$14</f>
        <v>0</v>
      </c>
      <c r="F652" s="24">
        <f>POWER(D652,Ábra!$B$6)</f>
        <v>1.3288296849630545</v>
      </c>
      <c r="G652" s="20">
        <f ca="1">('s2'!$H$10+'s2'!$H$11*(2*RAND()-1))*Ábra!$B$16</f>
        <v>0</v>
      </c>
    </row>
    <row r="653" spans="4:7" ht="12.75">
      <c r="D653" s="20">
        <f ca="1" t="shared" si="10"/>
        <v>0.5096738417538456</v>
      </c>
      <c r="E653" s="20">
        <f ca="1">('s2'!$H$3+'s2'!$H$4*(2*RAND()-1))*Ábra!$B$14</f>
        <v>0</v>
      </c>
      <c r="F653" s="24">
        <f>POWER(D653,Ábra!$B$6)</f>
        <v>0.7139144498844701</v>
      </c>
      <c r="G653" s="20">
        <f ca="1">('s2'!$H$10+'s2'!$H$11*(2*RAND()-1))*Ábra!$B$16</f>
        <v>0</v>
      </c>
    </row>
    <row r="654" spans="4:7" ht="12.75">
      <c r="D654" s="20">
        <f ca="1" t="shared" si="10"/>
        <v>0.11411042926514658</v>
      </c>
      <c r="E654" s="20">
        <f ca="1">('s2'!$H$3+'s2'!$H$4*(2*RAND()-1))*Ábra!$B$14</f>
        <v>0</v>
      </c>
      <c r="F654" s="24">
        <f>POWER(D654,Ábra!$B$6)</f>
        <v>0.33780235236769235</v>
      </c>
      <c r="G654" s="20">
        <f ca="1">('s2'!$H$10+'s2'!$H$11*(2*RAND()-1))*Ábra!$B$16</f>
        <v>0</v>
      </c>
    </row>
    <row r="655" spans="4:7" ht="12.75">
      <c r="D655" s="20">
        <f ca="1" t="shared" si="10"/>
        <v>0.19129517718952574</v>
      </c>
      <c r="E655" s="20">
        <f ca="1">('s2'!$H$3+'s2'!$H$4*(2*RAND()-1))*Ábra!$B$14</f>
        <v>0</v>
      </c>
      <c r="F655" s="24">
        <f>POWER(D655,Ábra!$B$6)</f>
        <v>0.43737304122399423</v>
      </c>
      <c r="G655" s="20">
        <f ca="1">('s2'!$H$10+'s2'!$H$11*(2*RAND()-1))*Ábra!$B$16</f>
        <v>0</v>
      </c>
    </row>
    <row r="656" spans="4:7" ht="12.75">
      <c r="D656" s="20">
        <f ca="1" t="shared" si="10"/>
        <v>0.0847403496355534</v>
      </c>
      <c r="E656" s="20">
        <f ca="1">('s2'!$H$3+'s2'!$H$4*(2*RAND()-1))*Ábra!$B$14</f>
        <v>0</v>
      </c>
      <c r="F656" s="24">
        <f>POWER(D656,Ábra!$B$6)</f>
        <v>0.29110195745744033</v>
      </c>
      <c r="G656" s="20">
        <f ca="1">('s2'!$H$10+'s2'!$H$11*(2*RAND()-1))*Ábra!$B$16</f>
        <v>0</v>
      </c>
    </row>
    <row r="657" spans="4:7" ht="12.75">
      <c r="D657" s="20">
        <f ca="1" t="shared" si="10"/>
        <v>0.26186385304542453</v>
      </c>
      <c r="E657" s="20">
        <f ca="1">('s2'!$H$3+'s2'!$H$4*(2*RAND()-1))*Ábra!$B$14</f>
        <v>0</v>
      </c>
      <c r="F657" s="24">
        <f>POWER(D657,Ábra!$B$6)</f>
        <v>0.5117263458582375</v>
      </c>
      <c r="G657" s="20">
        <f ca="1">('s2'!$H$10+'s2'!$H$11*(2*RAND()-1))*Ábra!$B$16</f>
        <v>0</v>
      </c>
    </row>
    <row r="658" spans="4:7" ht="12.75">
      <c r="D658" s="20">
        <f ca="1" t="shared" si="10"/>
        <v>0.07978907520538904</v>
      </c>
      <c r="E658" s="20">
        <f ca="1">('s2'!$H$3+'s2'!$H$4*(2*RAND()-1))*Ábra!$B$14</f>
        <v>0</v>
      </c>
      <c r="F658" s="24">
        <f>POWER(D658,Ábra!$B$6)</f>
        <v>0.28246960049780406</v>
      </c>
      <c r="G658" s="20">
        <f ca="1">('s2'!$H$10+'s2'!$H$11*(2*RAND()-1))*Ábra!$B$16</f>
        <v>0</v>
      </c>
    </row>
    <row r="659" spans="4:7" ht="12.75">
      <c r="D659" s="20">
        <f ca="1" t="shared" si="10"/>
        <v>0.3408353072141193</v>
      </c>
      <c r="E659" s="20">
        <f ca="1">('s2'!$H$3+'s2'!$H$4*(2*RAND()-1))*Ábra!$B$14</f>
        <v>0</v>
      </c>
      <c r="F659" s="24">
        <f>POWER(D659,Ábra!$B$6)</f>
        <v>0.5838110201204832</v>
      </c>
      <c r="G659" s="20">
        <f ca="1">('s2'!$H$10+'s2'!$H$11*(2*RAND()-1))*Ábra!$B$16</f>
        <v>0</v>
      </c>
    </row>
    <row r="660" spans="4:7" ht="12.75">
      <c r="D660" s="20">
        <f ca="1" t="shared" si="10"/>
        <v>0.622450769880278</v>
      </c>
      <c r="E660" s="20">
        <f ca="1">('s2'!$H$3+'s2'!$H$4*(2*RAND()-1))*Ábra!$B$14</f>
        <v>0</v>
      </c>
      <c r="F660" s="24">
        <f>POWER(D660,Ábra!$B$6)</f>
        <v>0.7889554929654005</v>
      </c>
      <c r="G660" s="20">
        <f ca="1">('s2'!$H$10+'s2'!$H$11*(2*RAND()-1))*Ábra!$B$16</f>
        <v>0</v>
      </c>
    </row>
    <row r="661" spans="4:7" ht="12.75">
      <c r="D661" s="20">
        <f ca="1" t="shared" si="10"/>
        <v>0.404135432326128</v>
      </c>
      <c r="E661" s="20">
        <f ca="1">('s2'!$H$3+'s2'!$H$4*(2*RAND()-1))*Ábra!$B$14</f>
        <v>0</v>
      </c>
      <c r="F661" s="24">
        <f>POWER(D661,Ábra!$B$6)</f>
        <v>0.6357164716492156</v>
      </c>
      <c r="G661" s="20">
        <f ca="1">('s2'!$H$10+'s2'!$H$11*(2*RAND()-1))*Ábra!$B$16</f>
        <v>0</v>
      </c>
    </row>
    <row r="662" spans="4:7" ht="12.75">
      <c r="D662" s="20">
        <f ca="1" t="shared" si="10"/>
        <v>0.6875616638178818</v>
      </c>
      <c r="E662" s="20">
        <f ca="1">('s2'!$H$3+'s2'!$H$4*(2*RAND()-1))*Ábra!$B$14</f>
        <v>0</v>
      </c>
      <c r="F662" s="24">
        <f>POWER(D662,Ábra!$B$6)</f>
        <v>0.8291933814363702</v>
      </c>
      <c r="G662" s="20">
        <f ca="1">('s2'!$H$10+'s2'!$H$11*(2*RAND()-1))*Ábra!$B$16</f>
        <v>0</v>
      </c>
    </row>
    <row r="663" spans="4:7" ht="12.75">
      <c r="D663" s="20">
        <f ca="1" t="shared" si="10"/>
        <v>0.7163768013970568</v>
      </c>
      <c r="E663" s="20">
        <f ca="1">('s2'!$H$3+'s2'!$H$4*(2*RAND()-1))*Ábra!$B$14</f>
        <v>0</v>
      </c>
      <c r="F663" s="24">
        <f>POWER(D663,Ábra!$B$6)</f>
        <v>0.8463904544576675</v>
      </c>
      <c r="G663" s="20">
        <f ca="1">('s2'!$H$10+'s2'!$H$11*(2*RAND()-1))*Ábra!$B$16</f>
        <v>0</v>
      </c>
    </row>
    <row r="664" spans="4:7" ht="12.75">
      <c r="D664" s="20">
        <f ca="1" t="shared" si="10"/>
        <v>0.09878783292183393</v>
      </c>
      <c r="E664" s="20">
        <f ca="1">('s2'!$H$3+'s2'!$H$4*(2*RAND()-1))*Ábra!$B$14</f>
        <v>0</v>
      </c>
      <c r="F664" s="24">
        <f>POWER(D664,Ábra!$B$6)</f>
        <v>0.314305317998016</v>
      </c>
      <c r="G664" s="20">
        <f ca="1">('s2'!$H$10+'s2'!$H$11*(2*RAND()-1))*Ábra!$B$16</f>
        <v>0</v>
      </c>
    </row>
    <row r="665" spans="4:7" ht="12.75">
      <c r="D665" s="20">
        <f ca="1" t="shared" si="10"/>
        <v>0.08466583960866116</v>
      </c>
      <c r="E665" s="20">
        <f ca="1">('s2'!$H$3+'s2'!$H$4*(2*RAND()-1))*Ábra!$B$14</f>
        <v>0</v>
      </c>
      <c r="F665" s="24">
        <f>POWER(D665,Ábra!$B$6)</f>
        <v>0.2909739500516518</v>
      </c>
      <c r="G665" s="20">
        <f ca="1">('s2'!$H$10+'s2'!$H$11*(2*RAND()-1))*Ábra!$B$16</f>
        <v>0</v>
      </c>
    </row>
    <row r="666" spans="4:7" ht="12.75">
      <c r="D666" s="20">
        <f ca="1" t="shared" si="10"/>
        <v>0.006075118038809437</v>
      </c>
      <c r="E666" s="20">
        <f ca="1">('s2'!$H$3+'s2'!$H$4*(2*RAND()-1))*Ábra!$B$14</f>
        <v>0</v>
      </c>
      <c r="F666" s="24">
        <f>POWER(D666,Ábra!$B$6)</f>
        <v>0.07794304355623687</v>
      </c>
      <c r="G666" s="20">
        <f ca="1">('s2'!$H$10+'s2'!$H$11*(2*RAND()-1))*Ábra!$B$16</f>
        <v>0</v>
      </c>
    </row>
    <row r="667" spans="4:7" ht="12.75">
      <c r="D667" s="20">
        <f ca="1" t="shared" si="10"/>
        <v>0.9982048585850835</v>
      </c>
      <c r="E667" s="20">
        <f ca="1">('s2'!$H$3+'s2'!$H$4*(2*RAND()-1))*Ábra!$B$14</f>
        <v>0</v>
      </c>
      <c r="F667" s="24">
        <f>POWER(D667,Ábra!$B$6)</f>
        <v>0.9991020261139918</v>
      </c>
      <c r="G667" s="20">
        <f ca="1">('s2'!$H$10+'s2'!$H$11*(2*RAND()-1))*Ábra!$B$16</f>
        <v>0</v>
      </c>
    </row>
    <row r="668" spans="4:7" ht="12.75">
      <c r="D668" s="20">
        <f ca="1" t="shared" si="10"/>
        <v>0.14883649086245404</v>
      </c>
      <c r="E668" s="20">
        <f ca="1">('s2'!$H$3+'s2'!$H$4*(2*RAND()-1))*Ábra!$B$14</f>
        <v>0</v>
      </c>
      <c r="F668" s="24">
        <f>POWER(D668,Ábra!$B$6)</f>
        <v>0.3857933266173147</v>
      </c>
      <c r="G668" s="20">
        <f ca="1">('s2'!$H$10+'s2'!$H$11*(2*RAND()-1))*Ábra!$B$16</f>
        <v>0</v>
      </c>
    </row>
    <row r="669" spans="4:7" ht="12.75">
      <c r="D669" s="20">
        <f ca="1" t="shared" si="10"/>
        <v>0.5082282552327364</v>
      </c>
      <c r="E669" s="20">
        <f ca="1">('s2'!$H$3+'s2'!$H$4*(2*RAND()-1))*Ábra!$B$14</f>
        <v>0</v>
      </c>
      <c r="F669" s="24">
        <f>POWER(D669,Ábra!$B$6)</f>
        <v>0.7129012941724376</v>
      </c>
      <c r="G669" s="20">
        <f ca="1">('s2'!$H$10+'s2'!$H$11*(2*RAND()-1))*Ábra!$B$16</f>
        <v>0</v>
      </c>
    </row>
    <row r="670" spans="4:7" ht="12.75">
      <c r="D670" s="20">
        <f ca="1" t="shared" si="10"/>
        <v>0.10635182531953655</v>
      </c>
      <c r="E670" s="20">
        <f ca="1">('s2'!$H$3+'s2'!$H$4*(2*RAND()-1))*Ábra!$B$14</f>
        <v>0</v>
      </c>
      <c r="F670" s="24">
        <f>POWER(D670,Ábra!$B$6)</f>
        <v>0.3261162757660779</v>
      </c>
      <c r="G670" s="20">
        <f ca="1">('s2'!$H$10+'s2'!$H$11*(2*RAND()-1))*Ábra!$B$16</f>
        <v>0</v>
      </c>
    </row>
    <row r="671" spans="4:7" ht="12.75">
      <c r="D671" s="20">
        <f ca="1" t="shared" si="10"/>
        <v>0.7146212125799706</v>
      </c>
      <c r="E671" s="20">
        <f ca="1">('s2'!$H$3+'s2'!$H$4*(2*RAND()-1))*Ábra!$B$14</f>
        <v>0</v>
      </c>
      <c r="F671" s="24">
        <f>POWER(D671,Ábra!$B$6)</f>
        <v>0.8453527148947773</v>
      </c>
      <c r="G671" s="20">
        <f ca="1">('s2'!$H$10+'s2'!$H$11*(2*RAND()-1))*Ábra!$B$16</f>
        <v>0</v>
      </c>
    </row>
    <row r="672" spans="4:7" ht="12.75">
      <c r="D672" s="20">
        <f ca="1" t="shared" si="10"/>
        <v>0.36973379583017796</v>
      </c>
      <c r="E672" s="20">
        <f ca="1">('s2'!$H$3+'s2'!$H$4*(2*RAND()-1))*Ábra!$B$14</f>
        <v>0</v>
      </c>
      <c r="F672" s="24">
        <f>POWER(D672,Ábra!$B$6)</f>
        <v>0.6080573951776082</v>
      </c>
      <c r="G672" s="20">
        <f ca="1">('s2'!$H$10+'s2'!$H$11*(2*RAND()-1))*Ábra!$B$16</f>
        <v>0</v>
      </c>
    </row>
    <row r="673" spans="4:7" ht="12.75">
      <c r="D673" s="20">
        <f ca="1" t="shared" si="10"/>
        <v>0.5277099946948239</v>
      </c>
      <c r="E673" s="20">
        <f ca="1">('s2'!$H$3+'s2'!$H$4*(2*RAND()-1))*Ábra!$B$14</f>
        <v>0</v>
      </c>
      <c r="F673" s="24">
        <f>POWER(D673,Ábra!$B$6)</f>
        <v>0.7264365042416466</v>
      </c>
      <c r="G673" s="20">
        <f ca="1">('s2'!$H$10+'s2'!$H$11*(2*RAND()-1))*Ábra!$B$16</f>
        <v>0</v>
      </c>
    </row>
    <row r="674" spans="4:7" ht="12.75">
      <c r="D674" s="20">
        <f ca="1" t="shared" si="10"/>
        <v>1.0830926400783738</v>
      </c>
      <c r="E674" s="20">
        <f ca="1">('s2'!$H$3+'s2'!$H$4*(2*RAND()-1))*Ábra!$B$14</f>
        <v>0</v>
      </c>
      <c r="F674" s="24">
        <f>POWER(D674,Ábra!$B$6)</f>
        <v>1.040717368010342</v>
      </c>
      <c r="G674" s="20">
        <f ca="1">('s2'!$H$10+'s2'!$H$11*(2*RAND()-1))*Ábra!$B$16</f>
        <v>0</v>
      </c>
    </row>
    <row r="675" spans="4:7" ht="12.75">
      <c r="D675" s="20">
        <f ca="1" t="shared" si="10"/>
        <v>1.2261427503892872</v>
      </c>
      <c r="E675" s="20">
        <f ca="1">('s2'!$H$3+'s2'!$H$4*(2*RAND()-1))*Ábra!$B$14</f>
        <v>0</v>
      </c>
      <c r="F675" s="24">
        <f>POWER(D675,Ábra!$B$6)</f>
        <v>1.107313302723889</v>
      </c>
      <c r="G675" s="20">
        <f ca="1">('s2'!$H$10+'s2'!$H$11*(2*RAND()-1))*Ábra!$B$16</f>
        <v>0</v>
      </c>
    </row>
    <row r="676" spans="4:7" ht="12.75">
      <c r="D676" s="20">
        <f ca="1" t="shared" si="10"/>
        <v>0.6973206684490715</v>
      </c>
      <c r="E676" s="20">
        <f ca="1">('s2'!$H$3+'s2'!$H$4*(2*RAND()-1))*Ábra!$B$14</f>
        <v>0</v>
      </c>
      <c r="F676" s="24">
        <f>POWER(D676,Ábra!$B$6)</f>
        <v>0.8350572845314694</v>
      </c>
      <c r="G676" s="20">
        <f ca="1">('s2'!$H$10+'s2'!$H$11*(2*RAND()-1))*Ábra!$B$16</f>
        <v>0</v>
      </c>
    </row>
    <row r="677" spans="4:7" ht="12.75">
      <c r="D677" s="20">
        <f ca="1" t="shared" si="10"/>
        <v>0.8290768279636785</v>
      </c>
      <c r="E677" s="20">
        <f ca="1">('s2'!$H$3+'s2'!$H$4*(2*RAND()-1))*Ábra!$B$14</f>
        <v>0</v>
      </c>
      <c r="F677" s="24">
        <f>POWER(D677,Ábra!$B$6)</f>
        <v>0.9105365604761176</v>
      </c>
      <c r="G677" s="20">
        <f ca="1">('s2'!$H$10+'s2'!$H$11*(2*RAND()-1))*Ábra!$B$16</f>
        <v>0</v>
      </c>
    </row>
    <row r="678" spans="4:7" ht="12.75">
      <c r="D678" s="20">
        <f ca="1" t="shared" si="10"/>
        <v>0.17540040604415108</v>
      </c>
      <c r="E678" s="20">
        <f ca="1">('s2'!$H$3+'s2'!$H$4*(2*RAND()-1))*Ábra!$B$14</f>
        <v>0</v>
      </c>
      <c r="F678" s="24">
        <f>POWER(D678,Ábra!$B$6)</f>
        <v>0.4188083165890466</v>
      </c>
      <c r="G678" s="20">
        <f ca="1">('s2'!$H$10+'s2'!$H$11*(2*RAND()-1))*Ábra!$B$16</f>
        <v>0</v>
      </c>
    </row>
    <row r="679" spans="4:7" ht="12.75">
      <c r="D679" s="20">
        <f ca="1" t="shared" si="10"/>
        <v>0.13637120404941377</v>
      </c>
      <c r="E679" s="20">
        <f ca="1">('s2'!$H$3+'s2'!$H$4*(2*RAND()-1))*Ábra!$B$14</f>
        <v>0</v>
      </c>
      <c r="F679" s="24">
        <f>POWER(D679,Ábra!$B$6)</f>
        <v>0.3692847194908202</v>
      </c>
      <c r="G679" s="20">
        <f ca="1">('s2'!$H$10+'s2'!$H$11*(2*RAND()-1))*Ábra!$B$16</f>
        <v>0</v>
      </c>
    </row>
    <row r="680" spans="4:7" ht="12.75">
      <c r="D680" s="20">
        <f ca="1" t="shared" si="10"/>
        <v>0.0021645583174300085</v>
      </c>
      <c r="E680" s="20">
        <f ca="1">('s2'!$H$3+'s2'!$H$4*(2*RAND()-1))*Ábra!$B$14</f>
        <v>0</v>
      </c>
      <c r="F680" s="24">
        <f>POWER(D680,Ábra!$B$6)</f>
        <v>0.04652481399672661</v>
      </c>
      <c r="G680" s="20">
        <f ca="1">('s2'!$H$10+'s2'!$H$11*(2*RAND()-1))*Ábra!$B$16</f>
        <v>0</v>
      </c>
    </row>
    <row r="681" spans="4:7" ht="12.75">
      <c r="D681" s="20">
        <f ca="1" t="shared" si="10"/>
        <v>0.08952928652949795</v>
      </c>
      <c r="E681" s="20">
        <f ca="1">('s2'!$H$3+'s2'!$H$4*(2*RAND()-1))*Ábra!$B$14</f>
        <v>0</v>
      </c>
      <c r="F681" s="24">
        <f>POWER(D681,Ábra!$B$6)</f>
        <v>0.2992144490653784</v>
      </c>
      <c r="G681" s="20">
        <f ca="1">('s2'!$H$10+'s2'!$H$11*(2*RAND()-1))*Ábra!$B$16</f>
        <v>0</v>
      </c>
    </row>
    <row r="682" spans="4:7" ht="12.75">
      <c r="D682" s="20">
        <f ca="1" t="shared" si="10"/>
        <v>0.7428449442724367</v>
      </c>
      <c r="E682" s="20">
        <f ca="1">('s2'!$H$3+'s2'!$H$4*(2*RAND()-1))*Ábra!$B$14</f>
        <v>0</v>
      </c>
      <c r="F682" s="24">
        <f>POWER(D682,Ábra!$B$6)</f>
        <v>0.8618845307072385</v>
      </c>
      <c r="G682" s="20">
        <f ca="1">('s2'!$H$10+'s2'!$H$11*(2*RAND()-1))*Ábra!$B$16</f>
        <v>0</v>
      </c>
    </row>
    <row r="683" spans="4:7" ht="12.75">
      <c r="D683" s="20">
        <f ca="1" t="shared" si="10"/>
        <v>0.25381119543574904</v>
      </c>
      <c r="E683" s="20">
        <f ca="1">('s2'!$H$3+'s2'!$H$4*(2*RAND()-1))*Ábra!$B$14</f>
        <v>0</v>
      </c>
      <c r="F683" s="24">
        <f>POWER(D683,Ábra!$B$6)</f>
        <v>0.503796779898154</v>
      </c>
      <c r="G683" s="20">
        <f ca="1">('s2'!$H$10+'s2'!$H$11*(2*RAND()-1))*Ábra!$B$16</f>
        <v>0</v>
      </c>
    </row>
    <row r="684" spans="4:7" ht="12.75">
      <c r="D684" s="20">
        <f ca="1" t="shared" si="10"/>
        <v>0.12571025719683113</v>
      </c>
      <c r="E684" s="20">
        <f ca="1">('s2'!$H$3+'s2'!$H$4*(2*RAND()-1))*Ábra!$B$14</f>
        <v>0</v>
      </c>
      <c r="F684" s="24">
        <f>POWER(D684,Ábra!$B$6)</f>
        <v>0.35455642314987207</v>
      </c>
      <c r="G684" s="20">
        <f ca="1">('s2'!$H$10+'s2'!$H$11*(2*RAND()-1))*Ábra!$B$16</f>
        <v>0</v>
      </c>
    </row>
    <row r="685" spans="4:7" ht="12.75">
      <c r="D685" s="20">
        <f ca="1" t="shared" si="10"/>
        <v>0.07132577221102494</v>
      </c>
      <c r="E685" s="20">
        <f ca="1">('s2'!$H$3+'s2'!$H$4*(2*RAND()-1))*Ábra!$B$14</f>
        <v>0</v>
      </c>
      <c r="F685" s="24">
        <f>POWER(D685,Ábra!$B$6)</f>
        <v>0.26706885294063204</v>
      </c>
      <c r="G685" s="20">
        <f ca="1">('s2'!$H$10+'s2'!$H$11*(2*RAND()-1))*Ábra!$B$16</f>
        <v>0</v>
      </c>
    </row>
    <row r="686" spans="4:7" ht="12.75">
      <c r="D686" s="20">
        <f ca="1" t="shared" si="10"/>
        <v>0.10596235248177269</v>
      </c>
      <c r="E686" s="20">
        <f ca="1">('s2'!$H$3+'s2'!$H$4*(2*RAND()-1))*Ábra!$B$14</f>
        <v>0</v>
      </c>
      <c r="F686" s="24">
        <f>POWER(D686,Ábra!$B$6)</f>
        <v>0.32551859007094003</v>
      </c>
      <c r="G686" s="20">
        <f ca="1">('s2'!$H$10+'s2'!$H$11*(2*RAND()-1))*Ábra!$B$16</f>
        <v>0</v>
      </c>
    </row>
    <row r="687" spans="4:7" ht="12.75">
      <c r="D687" s="20">
        <f ca="1" t="shared" si="10"/>
        <v>0.08663935366795973</v>
      </c>
      <c r="E687" s="20">
        <f ca="1">('s2'!$H$3+'s2'!$H$4*(2*RAND()-1))*Ábra!$B$14</f>
        <v>0</v>
      </c>
      <c r="F687" s="24">
        <f>POWER(D687,Ábra!$B$6)</f>
        <v>0.2943456364004055</v>
      </c>
      <c r="G687" s="20">
        <f ca="1">('s2'!$H$10+'s2'!$H$11*(2*RAND()-1))*Ábra!$B$16</f>
        <v>0</v>
      </c>
    </row>
    <row r="688" spans="4:7" ht="12.75">
      <c r="D688" s="20">
        <f ca="1" t="shared" si="10"/>
        <v>1.0807542477074863</v>
      </c>
      <c r="E688" s="20">
        <f ca="1">('s2'!$H$3+'s2'!$H$4*(2*RAND()-1))*Ábra!$B$14</f>
        <v>0</v>
      </c>
      <c r="F688" s="24">
        <f>POWER(D688,Ábra!$B$6)</f>
        <v>1.0395933088027676</v>
      </c>
      <c r="G688" s="20">
        <f ca="1">('s2'!$H$10+'s2'!$H$11*(2*RAND()-1))*Ábra!$B$16</f>
        <v>0</v>
      </c>
    </row>
    <row r="689" spans="4:7" ht="12.75">
      <c r="D689" s="20">
        <f ca="1" t="shared" si="10"/>
        <v>2.556088635877548</v>
      </c>
      <c r="E689" s="20">
        <f ca="1">('s2'!$H$3+'s2'!$H$4*(2*RAND()-1))*Ábra!$B$14</f>
        <v>0</v>
      </c>
      <c r="F689" s="24">
        <f>POWER(D689,Ábra!$B$6)</f>
        <v>1.5987772314733368</v>
      </c>
      <c r="G689" s="20">
        <f ca="1">('s2'!$H$10+'s2'!$H$11*(2*RAND()-1))*Ábra!$B$16</f>
        <v>0</v>
      </c>
    </row>
    <row r="690" spans="4:7" ht="12.75">
      <c r="D690" s="20">
        <f ca="1" t="shared" si="10"/>
        <v>2.4144009779411912</v>
      </c>
      <c r="E690" s="20">
        <f ca="1">('s2'!$H$3+'s2'!$H$4*(2*RAND()-1))*Ábra!$B$14</f>
        <v>0</v>
      </c>
      <c r="F690" s="24">
        <f>POWER(D690,Ábra!$B$6)</f>
        <v>1.5538342826508853</v>
      </c>
      <c r="G690" s="20">
        <f ca="1">('s2'!$H$10+'s2'!$H$11*(2*RAND()-1))*Ábra!$B$16</f>
        <v>0</v>
      </c>
    </row>
    <row r="691" spans="4:7" ht="12.75">
      <c r="D691" s="20">
        <f ca="1" t="shared" si="10"/>
        <v>0.0751300058383678</v>
      </c>
      <c r="E691" s="20">
        <f ca="1">('s2'!$H$3+'s2'!$H$4*(2*RAND()-1))*Ábra!$B$14</f>
        <v>0</v>
      </c>
      <c r="F691" s="24">
        <f>POWER(D691,Ábra!$B$6)</f>
        <v>0.2740985330832104</v>
      </c>
      <c r="G691" s="20">
        <f ca="1">('s2'!$H$10+'s2'!$H$11*(2*RAND()-1))*Ábra!$B$16</f>
        <v>0</v>
      </c>
    </row>
    <row r="692" spans="4:7" ht="12.75">
      <c r="D692" s="20">
        <f ca="1" t="shared" si="10"/>
        <v>0.028213341752747912</v>
      </c>
      <c r="E692" s="20">
        <f ca="1">('s2'!$H$3+'s2'!$H$4*(2*RAND()-1))*Ábra!$B$14</f>
        <v>0</v>
      </c>
      <c r="F692" s="24">
        <f>POWER(D692,Ábra!$B$6)</f>
        <v>0.16796827603076692</v>
      </c>
      <c r="G692" s="20">
        <f ca="1">('s2'!$H$10+'s2'!$H$11*(2*RAND()-1))*Ábra!$B$16</f>
        <v>0</v>
      </c>
    </row>
    <row r="693" spans="4:7" ht="12.75">
      <c r="D693" s="20">
        <f ca="1" t="shared" si="10"/>
        <v>0.051148246979208466</v>
      </c>
      <c r="E693" s="20">
        <f ca="1">('s2'!$H$3+'s2'!$H$4*(2*RAND()-1))*Ábra!$B$14</f>
        <v>0</v>
      </c>
      <c r="F693" s="24">
        <f>POWER(D693,Ábra!$B$6)</f>
        <v>0.2261597819666628</v>
      </c>
      <c r="G693" s="20">
        <f ca="1">('s2'!$H$10+'s2'!$H$11*(2*RAND()-1))*Ábra!$B$16</f>
        <v>0</v>
      </c>
    </row>
    <row r="694" spans="4:7" ht="12.75">
      <c r="D694" s="20">
        <f ca="1" t="shared" si="10"/>
        <v>0.10811782144348447</v>
      </c>
      <c r="E694" s="20">
        <f ca="1">('s2'!$H$3+'s2'!$H$4*(2*RAND()-1))*Ábra!$B$14</f>
        <v>0</v>
      </c>
      <c r="F694" s="24">
        <f>POWER(D694,Ábra!$B$6)</f>
        <v>0.3288127452570604</v>
      </c>
      <c r="G694" s="20">
        <f ca="1">('s2'!$H$10+'s2'!$H$11*(2*RAND()-1))*Ábra!$B$16</f>
        <v>0</v>
      </c>
    </row>
    <row r="695" spans="4:7" ht="12.75">
      <c r="D695" s="20">
        <f ca="1" t="shared" si="10"/>
        <v>0.320880040544113</v>
      </c>
      <c r="E695" s="20">
        <f ca="1">('s2'!$H$3+'s2'!$H$4*(2*RAND()-1))*Ábra!$B$14</f>
        <v>0</v>
      </c>
      <c r="F695" s="24">
        <f>POWER(D695,Ábra!$B$6)</f>
        <v>0.5664627441801562</v>
      </c>
      <c r="G695" s="20">
        <f ca="1">('s2'!$H$10+'s2'!$H$11*(2*RAND()-1))*Ábra!$B$16</f>
        <v>0</v>
      </c>
    </row>
    <row r="696" spans="4:7" ht="12.75">
      <c r="D696" s="20">
        <f ca="1" t="shared" si="10"/>
        <v>0.6109314608877977</v>
      </c>
      <c r="E696" s="20">
        <f ca="1">('s2'!$H$3+'s2'!$H$4*(2*RAND()-1))*Ábra!$B$14</f>
        <v>0</v>
      </c>
      <c r="F696" s="24">
        <f>POWER(D696,Ábra!$B$6)</f>
        <v>0.7816210468556983</v>
      </c>
      <c r="G696" s="20">
        <f ca="1">('s2'!$H$10+'s2'!$H$11*(2*RAND()-1))*Ábra!$B$16</f>
        <v>0</v>
      </c>
    </row>
    <row r="697" spans="4:7" ht="12.75">
      <c r="D697" s="20">
        <f ca="1" t="shared" si="10"/>
        <v>0.5003921003615395</v>
      </c>
      <c r="E697" s="20">
        <f ca="1">('s2'!$H$3+'s2'!$H$4*(2*RAND()-1))*Ábra!$B$14</f>
        <v>0</v>
      </c>
      <c r="F697" s="24">
        <f>POWER(D697,Ábra!$B$6)</f>
        <v>0.7073839836761499</v>
      </c>
      <c r="G697" s="20">
        <f ca="1">('s2'!$H$10+'s2'!$H$11*(2*RAND()-1))*Ábra!$B$16</f>
        <v>0</v>
      </c>
    </row>
    <row r="698" spans="4:7" ht="12.75">
      <c r="D698" s="20">
        <f ca="1" t="shared" si="10"/>
        <v>0.95146267294404</v>
      </c>
      <c r="E698" s="20">
        <f ca="1">('s2'!$H$3+'s2'!$H$4*(2*RAND()-1))*Ábra!$B$14</f>
        <v>0</v>
      </c>
      <c r="F698" s="24">
        <f>POWER(D698,Ábra!$B$6)</f>
        <v>0.9754294812768578</v>
      </c>
      <c r="G698" s="20">
        <f ca="1">('s2'!$H$10+'s2'!$H$11*(2*RAND()-1))*Ábra!$B$16</f>
        <v>0</v>
      </c>
    </row>
    <row r="699" spans="4:7" ht="12.75">
      <c r="D699" s="20">
        <f ca="1" t="shared" si="10"/>
        <v>0.11290609745584264</v>
      </c>
      <c r="E699" s="20">
        <f ca="1">('s2'!$H$3+'s2'!$H$4*(2*RAND()-1))*Ábra!$B$14</f>
        <v>0</v>
      </c>
      <c r="F699" s="24">
        <f>POWER(D699,Ábra!$B$6)</f>
        <v>0.33601502563998925</v>
      </c>
      <c r="G699" s="20">
        <f ca="1">('s2'!$H$10+'s2'!$H$11*(2*RAND()-1))*Ábra!$B$16</f>
        <v>0</v>
      </c>
    </row>
    <row r="700" spans="4:7" ht="12.75">
      <c r="D700" s="20">
        <f ca="1" t="shared" si="10"/>
        <v>0.0811879881942538</v>
      </c>
      <c r="E700" s="20">
        <f ca="1">('s2'!$H$3+'s2'!$H$4*(2*RAND()-1))*Ábra!$B$14</f>
        <v>0</v>
      </c>
      <c r="F700" s="24">
        <f>POWER(D700,Ábra!$B$6)</f>
        <v>0.28493505960877086</v>
      </c>
      <c r="G700" s="20">
        <f ca="1">('s2'!$H$10+'s2'!$H$11*(2*RAND()-1))*Ábra!$B$16</f>
        <v>0</v>
      </c>
    </row>
    <row r="701" spans="4:7" ht="12.75">
      <c r="D701" s="20">
        <f ca="1" t="shared" si="10"/>
        <v>0.379249406392584</v>
      </c>
      <c r="E701" s="20">
        <f ca="1">('s2'!$H$3+'s2'!$H$4*(2*RAND()-1))*Ábra!$B$14</f>
        <v>0</v>
      </c>
      <c r="F701" s="24">
        <f>POWER(D701,Ábra!$B$6)</f>
        <v>0.6158322875528564</v>
      </c>
      <c r="G701" s="20">
        <f ca="1">('s2'!$H$10+'s2'!$H$11*(2*RAND()-1))*Ábra!$B$16</f>
        <v>0</v>
      </c>
    </row>
    <row r="702" spans="4:7" ht="12.75">
      <c r="D702" s="20">
        <f ca="1" t="shared" si="10"/>
        <v>0.2260076091054788</v>
      </c>
      <c r="E702" s="20">
        <f ca="1">('s2'!$H$3+'s2'!$H$4*(2*RAND()-1))*Ábra!$B$14</f>
        <v>0</v>
      </c>
      <c r="F702" s="24">
        <f>POWER(D702,Ábra!$B$6)</f>
        <v>0.47540257582966333</v>
      </c>
      <c r="G702" s="20">
        <f ca="1">('s2'!$H$10+'s2'!$H$11*(2*RAND()-1))*Ábra!$B$16</f>
        <v>0</v>
      </c>
    </row>
    <row r="703" spans="4:7" ht="12.75">
      <c r="D703" s="20">
        <f ca="1" t="shared" si="10"/>
        <v>0.6064572806580303</v>
      </c>
      <c r="E703" s="20">
        <f ca="1">('s2'!$H$3+'s2'!$H$4*(2*RAND()-1))*Ábra!$B$14</f>
        <v>0</v>
      </c>
      <c r="F703" s="24">
        <f>POWER(D703,Ábra!$B$6)</f>
        <v>0.7787536713608677</v>
      </c>
      <c r="G703" s="20">
        <f ca="1">('s2'!$H$10+'s2'!$H$11*(2*RAND()-1))*Ábra!$B$16</f>
        <v>0</v>
      </c>
    </row>
    <row r="704" spans="4:7" ht="12.75">
      <c r="D704" s="20">
        <f ca="1" t="shared" si="10"/>
        <v>0.6404804780413139</v>
      </c>
      <c r="E704" s="20">
        <f ca="1">('s2'!$H$3+'s2'!$H$4*(2*RAND()-1))*Ábra!$B$14</f>
        <v>0</v>
      </c>
      <c r="F704" s="24">
        <f>POWER(D704,Ábra!$B$6)</f>
        <v>0.8003002424348714</v>
      </c>
      <c r="G704" s="20">
        <f ca="1">('s2'!$H$10+'s2'!$H$11*(2*RAND()-1))*Ábra!$B$16</f>
        <v>0</v>
      </c>
    </row>
    <row r="705" spans="4:7" ht="12.75">
      <c r="D705" s="20">
        <f aca="true" ca="1" t="shared" si="11" ref="D705:D768">-LN(RAND())/$B$5</f>
        <v>2.339990359539855</v>
      </c>
      <c r="E705" s="20">
        <f ca="1">('s2'!$H$3+'s2'!$H$4*(2*RAND()-1))*Ábra!$B$14</f>
        <v>0</v>
      </c>
      <c r="F705" s="24">
        <f>POWER(D705,Ábra!$B$6)</f>
        <v>1.5297027029916157</v>
      </c>
      <c r="G705" s="20">
        <f ca="1">('s2'!$H$10+'s2'!$H$11*(2*RAND()-1))*Ábra!$B$16</f>
        <v>0</v>
      </c>
    </row>
    <row r="706" spans="4:7" ht="12.75">
      <c r="D706" s="20">
        <f ca="1" t="shared" si="11"/>
        <v>0.6921580450802864</v>
      </c>
      <c r="E706" s="20">
        <f ca="1">('s2'!$H$3+'s2'!$H$4*(2*RAND()-1))*Ábra!$B$14</f>
        <v>0</v>
      </c>
      <c r="F706" s="24">
        <f>POWER(D706,Ábra!$B$6)</f>
        <v>0.8319603626857991</v>
      </c>
      <c r="G706" s="20">
        <f ca="1">('s2'!$H$10+'s2'!$H$11*(2*RAND()-1))*Ábra!$B$16</f>
        <v>0</v>
      </c>
    </row>
    <row r="707" spans="4:7" ht="12.75">
      <c r="D707" s="20">
        <f ca="1" t="shared" si="11"/>
        <v>0.8043296499769336</v>
      </c>
      <c r="E707" s="20">
        <f ca="1">('s2'!$H$3+'s2'!$H$4*(2*RAND()-1))*Ábra!$B$14</f>
        <v>0</v>
      </c>
      <c r="F707" s="24">
        <f>POWER(D707,Ábra!$B$6)</f>
        <v>0.8968442729799492</v>
      </c>
      <c r="G707" s="20">
        <f ca="1">('s2'!$H$10+'s2'!$H$11*(2*RAND()-1))*Ábra!$B$16</f>
        <v>0</v>
      </c>
    </row>
    <row r="708" spans="4:7" ht="12.75">
      <c r="D708" s="20">
        <f ca="1" t="shared" si="11"/>
        <v>0.14311121987096334</v>
      </c>
      <c r="E708" s="20">
        <f ca="1">('s2'!$H$3+'s2'!$H$4*(2*RAND()-1))*Ábra!$B$14</f>
        <v>0</v>
      </c>
      <c r="F708" s="24">
        <f>POWER(D708,Ábra!$B$6)</f>
        <v>0.37830043599097707</v>
      </c>
      <c r="G708" s="20">
        <f ca="1">('s2'!$H$10+'s2'!$H$11*(2*RAND()-1))*Ábra!$B$16</f>
        <v>0</v>
      </c>
    </row>
    <row r="709" spans="4:7" ht="12.75">
      <c r="D709" s="20">
        <f ca="1" t="shared" si="11"/>
        <v>0.6194467598513973</v>
      </c>
      <c r="E709" s="20">
        <f ca="1">('s2'!$H$3+'s2'!$H$4*(2*RAND()-1))*Ábra!$B$14</f>
        <v>0</v>
      </c>
      <c r="F709" s="24">
        <f>POWER(D709,Ábra!$B$6)</f>
        <v>0.7870494011505232</v>
      </c>
      <c r="G709" s="20">
        <f ca="1">('s2'!$H$10+'s2'!$H$11*(2*RAND()-1))*Ábra!$B$16</f>
        <v>0</v>
      </c>
    </row>
    <row r="710" spans="4:7" ht="12.75">
      <c r="D710" s="20">
        <f ca="1" t="shared" si="11"/>
        <v>0.4747888520390304</v>
      </c>
      <c r="E710" s="20">
        <f ca="1">('s2'!$H$3+'s2'!$H$4*(2*RAND()-1))*Ábra!$B$14</f>
        <v>0</v>
      </c>
      <c r="F710" s="24">
        <f>POWER(D710,Ábra!$B$6)</f>
        <v>0.6890492377464983</v>
      </c>
      <c r="G710" s="20">
        <f ca="1">('s2'!$H$10+'s2'!$H$11*(2*RAND()-1))*Ábra!$B$16</f>
        <v>0</v>
      </c>
    </row>
    <row r="711" spans="4:7" ht="12.75">
      <c r="D711" s="20">
        <f ca="1" t="shared" si="11"/>
        <v>0.0913086494617759</v>
      </c>
      <c r="E711" s="20">
        <f ca="1">('s2'!$H$3+'s2'!$H$4*(2*RAND()-1))*Ábra!$B$14</f>
        <v>0</v>
      </c>
      <c r="F711" s="24">
        <f>POWER(D711,Ábra!$B$6)</f>
        <v>0.30217321102602046</v>
      </c>
      <c r="G711" s="20">
        <f ca="1">('s2'!$H$10+'s2'!$H$11*(2*RAND()-1))*Ábra!$B$16</f>
        <v>0</v>
      </c>
    </row>
    <row r="712" spans="4:7" ht="12.75">
      <c r="D712" s="20">
        <f ca="1" t="shared" si="11"/>
        <v>0.17907630578908687</v>
      </c>
      <c r="E712" s="20">
        <f ca="1">('s2'!$H$3+'s2'!$H$4*(2*RAND()-1))*Ábra!$B$14</f>
        <v>0</v>
      </c>
      <c r="F712" s="24">
        <f>POWER(D712,Ábra!$B$6)</f>
        <v>0.42317408449606986</v>
      </c>
      <c r="G712" s="20">
        <f ca="1">('s2'!$H$10+'s2'!$H$11*(2*RAND()-1))*Ábra!$B$16</f>
        <v>0</v>
      </c>
    </row>
    <row r="713" spans="4:7" ht="12.75">
      <c r="D713" s="20">
        <f ca="1" t="shared" si="11"/>
        <v>1.1619286125855246</v>
      </c>
      <c r="E713" s="20">
        <f ca="1">('s2'!$H$3+'s2'!$H$4*(2*RAND()-1))*Ábra!$B$14</f>
        <v>0</v>
      </c>
      <c r="F713" s="24">
        <f>POWER(D713,Ábra!$B$6)</f>
        <v>1.077927925505933</v>
      </c>
      <c r="G713" s="20">
        <f ca="1">('s2'!$H$10+'s2'!$H$11*(2*RAND()-1))*Ábra!$B$16</f>
        <v>0</v>
      </c>
    </row>
    <row r="714" spans="4:7" ht="12.75">
      <c r="D714" s="20">
        <f ca="1" t="shared" si="11"/>
        <v>3.0823896246367157</v>
      </c>
      <c r="E714" s="20">
        <f ca="1">('s2'!$H$3+'s2'!$H$4*(2*RAND()-1))*Ábra!$B$14</f>
        <v>0</v>
      </c>
      <c r="F714" s="24">
        <f>POWER(D714,Ábra!$B$6)</f>
        <v>1.7556735529809395</v>
      </c>
      <c r="G714" s="20">
        <f ca="1">('s2'!$H$10+'s2'!$H$11*(2*RAND()-1))*Ábra!$B$16</f>
        <v>0</v>
      </c>
    </row>
    <row r="715" spans="4:7" ht="12.75">
      <c r="D715" s="20">
        <f ca="1" t="shared" si="11"/>
        <v>0.12232016483538431</v>
      </c>
      <c r="E715" s="20">
        <f ca="1">('s2'!$H$3+'s2'!$H$4*(2*RAND()-1))*Ábra!$B$14</f>
        <v>0</v>
      </c>
      <c r="F715" s="24">
        <f>POWER(D715,Ábra!$B$6)</f>
        <v>0.3497429982649893</v>
      </c>
      <c r="G715" s="20">
        <f ca="1">('s2'!$H$10+'s2'!$H$11*(2*RAND()-1))*Ábra!$B$16</f>
        <v>0</v>
      </c>
    </row>
    <row r="716" spans="4:7" ht="12.75">
      <c r="D716" s="20">
        <f ca="1" t="shared" si="11"/>
        <v>0.08185704031797346</v>
      </c>
      <c r="E716" s="20">
        <f ca="1">('s2'!$H$3+'s2'!$H$4*(2*RAND()-1))*Ábra!$B$14</f>
        <v>0</v>
      </c>
      <c r="F716" s="24">
        <f>POWER(D716,Ábra!$B$6)</f>
        <v>0.2861066939412174</v>
      </c>
      <c r="G716" s="20">
        <f ca="1">('s2'!$H$10+'s2'!$H$11*(2*RAND()-1))*Ábra!$B$16</f>
        <v>0</v>
      </c>
    </row>
    <row r="717" spans="4:7" ht="12.75">
      <c r="D717" s="20">
        <f ca="1" t="shared" si="11"/>
        <v>0.049533844260131285</v>
      </c>
      <c r="E717" s="20">
        <f ca="1">('s2'!$H$3+'s2'!$H$4*(2*RAND()-1))*Ábra!$B$14</f>
        <v>0</v>
      </c>
      <c r="F717" s="24">
        <f>POWER(D717,Ábra!$B$6)</f>
        <v>0.22256200093486597</v>
      </c>
      <c r="G717" s="20">
        <f ca="1">('s2'!$H$10+'s2'!$H$11*(2*RAND()-1))*Ábra!$B$16</f>
        <v>0</v>
      </c>
    </row>
    <row r="718" spans="4:7" ht="12.75">
      <c r="D718" s="20">
        <f ca="1" t="shared" si="11"/>
        <v>0.2102367617176701</v>
      </c>
      <c r="E718" s="20">
        <f ca="1">('s2'!$H$3+'s2'!$H$4*(2*RAND()-1))*Ábra!$B$14</f>
        <v>0</v>
      </c>
      <c r="F718" s="24">
        <f>POWER(D718,Ábra!$B$6)</f>
        <v>0.4585158249370136</v>
      </c>
      <c r="G718" s="20">
        <f ca="1">('s2'!$H$10+'s2'!$H$11*(2*RAND()-1))*Ábra!$B$16</f>
        <v>0</v>
      </c>
    </row>
    <row r="719" spans="4:7" ht="12.75">
      <c r="D719" s="20">
        <f ca="1" t="shared" si="11"/>
        <v>0.13247176358253482</v>
      </c>
      <c r="E719" s="20">
        <f ca="1">('s2'!$H$3+'s2'!$H$4*(2*RAND()-1))*Ábra!$B$14</f>
        <v>0</v>
      </c>
      <c r="F719" s="24">
        <f>POWER(D719,Ábra!$B$6)</f>
        <v>0.3639667066951795</v>
      </c>
      <c r="G719" s="20">
        <f ca="1">('s2'!$H$10+'s2'!$H$11*(2*RAND()-1))*Ábra!$B$16</f>
        <v>0</v>
      </c>
    </row>
    <row r="720" spans="4:7" ht="12.75">
      <c r="D720" s="20">
        <f ca="1" t="shared" si="11"/>
        <v>0.13000857949988245</v>
      </c>
      <c r="E720" s="20">
        <f ca="1">('s2'!$H$3+'s2'!$H$4*(2*RAND()-1))*Ábra!$B$14</f>
        <v>0</v>
      </c>
      <c r="F720" s="24">
        <f>POWER(D720,Ábra!$B$6)</f>
        <v>0.3605670249757768</v>
      </c>
      <c r="G720" s="20">
        <f ca="1">('s2'!$H$10+'s2'!$H$11*(2*RAND()-1))*Ábra!$B$16</f>
        <v>0</v>
      </c>
    </row>
    <row r="721" spans="4:7" ht="12.75">
      <c r="D721" s="20">
        <f ca="1" t="shared" si="11"/>
        <v>0.15570849479156457</v>
      </c>
      <c r="E721" s="20">
        <f ca="1">('s2'!$H$3+'s2'!$H$4*(2*RAND()-1))*Ábra!$B$14</f>
        <v>0</v>
      </c>
      <c r="F721" s="24">
        <f>POWER(D721,Ábra!$B$6)</f>
        <v>0.3945991571095465</v>
      </c>
      <c r="G721" s="20">
        <f ca="1">('s2'!$H$10+'s2'!$H$11*(2*RAND()-1))*Ábra!$B$16</f>
        <v>0</v>
      </c>
    </row>
    <row r="722" spans="4:7" ht="12.75">
      <c r="D722" s="20">
        <f ca="1" t="shared" si="11"/>
        <v>0.2186614688039304</v>
      </c>
      <c r="E722" s="20">
        <f ca="1">('s2'!$H$3+'s2'!$H$4*(2*RAND()-1))*Ábra!$B$14</f>
        <v>0</v>
      </c>
      <c r="F722" s="24">
        <f>POWER(D722,Ábra!$B$6)</f>
        <v>0.4676125199392446</v>
      </c>
      <c r="G722" s="20">
        <f ca="1">('s2'!$H$10+'s2'!$H$11*(2*RAND()-1))*Ábra!$B$16</f>
        <v>0</v>
      </c>
    </row>
    <row r="723" spans="4:7" ht="12.75">
      <c r="D723" s="20">
        <f ca="1" t="shared" si="11"/>
        <v>0.659399669321719</v>
      </c>
      <c r="E723" s="20">
        <f ca="1">('s2'!$H$3+'s2'!$H$4*(2*RAND()-1))*Ábra!$B$14</f>
        <v>0</v>
      </c>
      <c r="F723" s="24">
        <f>POWER(D723,Ábra!$B$6)</f>
        <v>0.8120342784154614</v>
      </c>
      <c r="G723" s="20">
        <f ca="1">('s2'!$H$10+'s2'!$H$11*(2*RAND()-1))*Ábra!$B$16</f>
        <v>0</v>
      </c>
    </row>
    <row r="724" spans="4:7" ht="12.75">
      <c r="D724" s="20">
        <f ca="1" t="shared" si="11"/>
        <v>0.4477857993833954</v>
      </c>
      <c r="E724" s="20">
        <f ca="1">('s2'!$H$3+'s2'!$H$4*(2*RAND()-1))*Ábra!$B$14</f>
        <v>0</v>
      </c>
      <c r="F724" s="24">
        <f>POWER(D724,Ábra!$B$6)</f>
        <v>0.6691679904055449</v>
      </c>
      <c r="G724" s="20">
        <f ca="1">('s2'!$H$10+'s2'!$H$11*(2*RAND()-1))*Ábra!$B$16</f>
        <v>0</v>
      </c>
    </row>
    <row r="725" spans="4:7" ht="12.75">
      <c r="D725" s="20">
        <f ca="1" t="shared" si="11"/>
        <v>0.2539933727212916</v>
      </c>
      <c r="E725" s="20">
        <f ca="1">('s2'!$H$3+'s2'!$H$4*(2*RAND()-1))*Ábra!$B$14</f>
        <v>0</v>
      </c>
      <c r="F725" s="24">
        <f>POWER(D725,Ábra!$B$6)</f>
        <v>0.5039775518029465</v>
      </c>
      <c r="G725" s="20">
        <f ca="1">('s2'!$H$10+'s2'!$H$11*(2*RAND()-1))*Ábra!$B$16</f>
        <v>0</v>
      </c>
    </row>
    <row r="726" spans="4:7" ht="12.75">
      <c r="D726" s="20">
        <f ca="1" t="shared" si="11"/>
        <v>0.8529088623589018</v>
      </c>
      <c r="E726" s="20">
        <f ca="1">('s2'!$H$3+'s2'!$H$4*(2*RAND()-1))*Ábra!$B$14</f>
        <v>0</v>
      </c>
      <c r="F726" s="24">
        <f>POWER(D726,Ábra!$B$6)</f>
        <v>0.9235306504707366</v>
      </c>
      <c r="G726" s="20">
        <f ca="1">('s2'!$H$10+'s2'!$H$11*(2*RAND()-1))*Ábra!$B$16</f>
        <v>0</v>
      </c>
    </row>
    <row r="727" spans="4:7" ht="12.75">
      <c r="D727" s="20">
        <f ca="1" t="shared" si="11"/>
        <v>0.15171541738852445</v>
      </c>
      <c r="E727" s="20">
        <f ca="1">('s2'!$H$3+'s2'!$H$4*(2*RAND()-1))*Ábra!$B$14</f>
        <v>0</v>
      </c>
      <c r="F727" s="24">
        <f>POWER(D727,Ábra!$B$6)</f>
        <v>0.3895066333049085</v>
      </c>
      <c r="G727" s="20">
        <f ca="1">('s2'!$H$10+'s2'!$H$11*(2*RAND()-1))*Ábra!$B$16</f>
        <v>0</v>
      </c>
    </row>
    <row r="728" spans="4:7" ht="12.75">
      <c r="D728" s="20">
        <f ca="1" t="shared" si="11"/>
        <v>0.8573382549019795</v>
      </c>
      <c r="E728" s="20">
        <f ca="1">('s2'!$H$3+'s2'!$H$4*(2*RAND()-1))*Ábra!$B$14</f>
        <v>0</v>
      </c>
      <c r="F728" s="24">
        <f>POWER(D728,Ábra!$B$6)</f>
        <v>0.9259256206099815</v>
      </c>
      <c r="G728" s="20">
        <f ca="1">('s2'!$H$10+'s2'!$H$11*(2*RAND()-1))*Ábra!$B$16</f>
        <v>0</v>
      </c>
    </row>
    <row r="729" spans="4:7" ht="12.75">
      <c r="D729" s="20">
        <f ca="1" t="shared" si="11"/>
        <v>0.9092745354864632</v>
      </c>
      <c r="E729" s="20">
        <f ca="1">('s2'!$H$3+'s2'!$H$4*(2*RAND()-1))*Ábra!$B$14</f>
        <v>0</v>
      </c>
      <c r="F729" s="24">
        <f>POWER(D729,Ábra!$B$6)</f>
        <v>0.9535588788776828</v>
      </c>
      <c r="G729" s="20">
        <f ca="1">('s2'!$H$10+'s2'!$H$11*(2*RAND()-1))*Ábra!$B$16</f>
        <v>0</v>
      </c>
    </row>
    <row r="730" spans="4:7" ht="12.75">
      <c r="D730" s="20">
        <f ca="1" t="shared" si="11"/>
        <v>0.2815454607187877</v>
      </c>
      <c r="E730" s="20">
        <f ca="1">('s2'!$H$3+'s2'!$H$4*(2*RAND()-1))*Ábra!$B$14</f>
        <v>0</v>
      </c>
      <c r="F730" s="24">
        <f>POWER(D730,Ábra!$B$6)</f>
        <v>0.5306085758059209</v>
      </c>
      <c r="G730" s="20">
        <f ca="1">('s2'!$H$10+'s2'!$H$11*(2*RAND()-1))*Ábra!$B$16</f>
        <v>0</v>
      </c>
    </row>
    <row r="731" spans="4:7" ht="12.75">
      <c r="D731" s="20">
        <f ca="1" t="shared" si="11"/>
        <v>0.5004827054774438</v>
      </c>
      <c r="E731" s="20">
        <f ca="1">('s2'!$H$3+'s2'!$H$4*(2*RAND()-1))*Ábra!$B$14</f>
        <v>0</v>
      </c>
      <c r="F731" s="24">
        <f>POWER(D731,Ábra!$B$6)</f>
        <v>0.7074480231631465</v>
      </c>
      <c r="G731" s="20">
        <f ca="1">('s2'!$H$10+'s2'!$H$11*(2*RAND()-1))*Ábra!$B$16</f>
        <v>0</v>
      </c>
    </row>
    <row r="732" spans="4:7" ht="12.75">
      <c r="D732" s="20">
        <f ca="1" t="shared" si="11"/>
        <v>0.611441693238099</v>
      </c>
      <c r="E732" s="20">
        <f ca="1">('s2'!$H$3+'s2'!$H$4*(2*RAND()-1))*Ábra!$B$14</f>
        <v>0</v>
      </c>
      <c r="F732" s="24">
        <f>POWER(D732,Ábra!$B$6)</f>
        <v>0.7819473724222744</v>
      </c>
      <c r="G732" s="20">
        <f ca="1">('s2'!$H$10+'s2'!$H$11*(2*RAND()-1))*Ábra!$B$16</f>
        <v>0</v>
      </c>
    </row>
    <row r="733" spans="4:7" ht="12.75">
      <c r="D733" s="20">
        <f ca="1" t="shared" si="11"/>
        <v>1.6988895408851246</v>
      </c>
      <c r="E733" s="20">
        <f ca="1">('s2'!$H$3+'s2'!$H$4*(2*RAND()-1))*Ábra!$B$14</f>
        <v>0</v>
      </c>
      <c r="F733" s="24">
        <f>POWER(D733,Ábra!$B$6)</f>
        <v>1.3034145698453445</v>
      </c>
      <c r="G733" s="20">
        <f ca="1">('s2'!$H$10+'s2'!$H$11*(2*RAND()-1))*Ábra!$B$16</f>
        <v>0</v>
      </c>
    </row>
    <row r="734" spans="4:7" ht="12.75">
      <c r="D734" s="20">
        <f ca="1" t="shared" si="11"/>
        <v>0.35306725016165186</v>
      </c>
      <c r="E734" s="20">
        <f ca="1">('s2'!$H$3+'s2'!$H$4*(2*RAND()-1))*Ábra!$B$14</f>
        <v>0</v>
      </c>
      <c r="F734" s="24">
        <f>POWER(D734,Ábra!$B$6)</f>
        <v>0.5941946231342488</v>
      </c>
      <c r="G734" s="20">
        <f ca="1">('s2'!$H$10+'s2'!$H$11*(2*RAND()-1))*Ábra!$B$16</f>
        <v>0</v>
      </c>
    </row>
    <row r="735" spans="4:7" ht="12.75">
      <c r="D735" s="20">
        <f ca="1" t="shared" si="11"/>
        <v>0.12193371003827269</v>
      </c>
      <c r="E735" s="20">
        <f ca="1">('s2'!$H$3+'s2'!$H$4*(2*RAND()-1))*Ábra!$B$14</f>
        <v>0</v>
      </c>
      <c r="F735" s="24">
        <f>POWER(D735,Ábra!$B$6)</f>
        <v>0.34919007723340695</v>
      </c>
      <c r="G735" s="20">
        <f ca="1">('s2'!$H$10+'s2'!$H$11*(2*RAND()-1))*Ábra!$B$16</f>
        <v>0</v>
      </c>
    </row>
    <row r="736" spans="4:7" ht="12.75">
      <c r="D736" s="20">
        <f ca="1" t="shared" si="11"/>
        <v>0.4726079100302159</v>
      </c>
      <c r="E736" s="20">
        <f ca="1">('s2'!$H$3+'s2'!$H$4*(2*RAND()-1))*Ábra!$B$14</f>
        <v>0</v>
      </c>
      <c r="F736" s="24">
        <f>POWER(D736,Ábra!$B$6)</f>
        <v>0.6874648427594068</v>
      </c>
      <c r="G736" s="20">
        <f ca="1">('s2'!$H$10+'s2'!$H$11*(2*RAND()-1))*Ábra!$B$16</f>
        <v>0</v>
      </c>
    </row>
    <row r="737" spans="4:7" ht="12.75">
      <c r="D737" s="20">
        <f ca="1" t="shared" si="11"/>
        <v>0.038285912880718864</v>
      </c>
      <c r="E737" s="20">
        <f ca="1">('s2'!$H$3+'s2'!$H$4*(2*RAND()-1))*Ábra!$B$14</f>
        <v>0</v>
      </c>
      <c r="F737" s="24">
        <f>POWER(D737,Ábra!$B$6)</f>
        <v>0.1956678636892601</v>
      </c>
      <c r="G737" s="20">
        <f ca="1">('s2'!$H$10+'s2'!$H$11*(2*RAND()-1))*Ábra!$B$16</f>
        <v>0</v>
      </c>
    </row>
    <row r="738" spans="4:7" ht="12.75">
      <c r="D738" s="20">
        <f ca="1" t="shared" si="11"/>
        <v>0.014196139581776514</v>
      </c>
      <c r="E738" s="20">
        <f ca="1">('s2'!$H$3+'s2'!$H$4*(2*RAND()-1))*Ábra!$B$14</f>
        <v>0</v>
      </c>
      <c r="F738" s="24">
        <f>POWER(D738,Ábra!$B$6)</f>
        <v>0.11914755382204249</v>
      </c>
      <c r="G738" s="20">
        <f ca="1">('s2'!$H$10+'s2'!$H$11*(2*RAND()-1))*Ábra!$B$16</f>
        <v>0</v>
      </c>
    </row>
    <row r="739" spans="4:7" ht="12.75">
      <c r="D739" s="20">
        <f ca="1" t="shared" si="11"/>
        <v>0.05718442036022717</v>
      </c>
      <c r="E739" s="20">
        <f ca="1">('s2'!$H$3+'s2'!$H$4*(2*RAND()-1))*Ábra!$B$14</f>
        <v>0</v>
      </c>
      <c r="F739" s="24">
        <f>POWER(D739,Ábra!$B$6)</f>
        <v>0.23913264177068586</v>
      </c>
      <c r="G739" s="20">
        <f ca="1">('s2'!$H$10+'s2'!$H$11*(2*RAND()-1))*Ábra!$B$16</f>
        <v>0</v>
      </c>
    </row>
    <row r="740" spans="4:7" ht="12.75">
      <c r="D740" s="20">
        <f ca="1" t="shared" si="11"/>
        <v>0.12227577926082635</v>
      </c>
      <c r="E740" s="20">
        <f ca="1">('s2'!$H$3+'s2'!$H$4*(2*RAND()-1))*Ábra!$B$14</f>
        <v>0</v>
      </c>
      <c r="F740" s="24">
        <f>POWER(D740,Ábra!$B$6)</f>
        <v>0.34967953794985823</v>
      </c>
      <c r="G740" s="20">
        <f ca="1">('s2'!$H$10+'s2'!$H$11*(2*RAND()-1))*Ábra!$B$16</f>
        <v>0</v>
      </c>
    </row>
    <row r="741" spans="4:7" ht="12.75">
      <c r="D741" s="20">
        <f ca="1" t="shared" si="11"/>
        <v>0.010509114218488361</v>
      </c>
      <c r="E741" s="20">
        <f ca="1">('s2'!$H$3+'s2'!$H$4*(2*RAND()-1))*Ábra!$B$14</f>
        <v>0</v>
      </c>
      <c r="F741" s="24">
        <f>POWER(D741,Ábra!$B$6)</f>
        <v>0.10251397084538459</v>
      </c>
      <c r="G741" s="20">
        <f ca="1">('s2'!$H$10+'s2'!$H$11*(2*RAND()-1))*Ábra!$B$16</f>
        <v>0</v>
      </c>
    </row>
    <row r="742" spans="4:7" ht="12.75">
      <c r="D742" s="20">
        <f ca="1" t="shared" si="11"/>
        <v>0.2732109685662604</v>
      </c>
      <c r="E742" s="20">
        <f ca="1">('s2'!$H$3+'s2'!$H$4*(2*RAND()-1))*Ábra!$B$14</f>
        <v>0</v>
      </c>
      <c r="F742" s="24">
        <f>POWER(D742,Ábra!$B$6)</f>
        <v>0.5226958662226634</v>
      </c>
      <c r="G742" s="20">
        <f ca="1">('s2'!$H$10+'s2'!$H$11*(2*RAND()-1))*Ábra!$B$16</f>
        <v>0</v>
      </c>
    </row>
    <row r="743" spans="4:7" ht="12.75">
      <c r="D743" s="20">
        <f ca="1" t="shared" si="11"/>
        <v>0.9200267753301956</v>
      </c>
      <c r="E743" s="20">
        <f ca="1">('s2'!$H$3+'s2'!$H$4*(2*RAND()-1))*Ábra!$B$14</f>
        <v>0</v>
      </c>
      <c r="F743" s="24">
        <f>POWER(D743,Ábra!$B$6)</f>
        <v>0.9591802621667085</v>
      </c>
      <c r="G743" s="20">
        <f ca="1">('s2'!$H$10+'s2'!$H$11*(2*RAND()-1))*Ábra!$B$16</f>
        <v>0</v>
      </c>
    </row>
    <row r="744" spans="4:7" ht="12.75">
      <c r="D744" s="20">
        <f ca="1" t="shared" si="11"/>
        <v>0.14593587972518302</v>
      </c>
      <c r="E744" s="20">
        <f ca="1">('s2'!$H$3+'s2'!$H$4*(2*RAND()-1))*Ábra!$B$14</f>
        <v>0</v>
      </c>
      <c r="F744" s="24">
        <f>POWER(D744,Ábra!$B$6)</f>
        <v>0.38201554906205454</v>
      </c>
      <c r="G744" s="20">
        <f ca="1">('s2'!$H$10+'s2'!$H$11*(2*RAND()-1))*Ábra!$B$16</f>
        <v>0</v>
      </c>
    </row>
    <row r="745" spans="4:7" ht="12.75">
      <c r="D745" s="20">
        <f ca="1" t="shared" si="11"/>
        <v>0.22618834000558946</v>
      </c>
      <c r="E745" s="20">
        <f ca="1">('s2'!$H$3+'s2'!$H$4*(2*RAND()-1))*Ábra!$B$14</f>
        <v>0</v>
      </c>
      <c r="F745" s="24">
        <f>POWER(D745,Ábra!$B$6)</f>
        <v>0.4755926197972267</v>
      </c>
      <c r="G745" s="20">
        <f ca="1">('s2'!$H$10+'s2'!$H$11*(2*RAND()-1))*Ábra!$B$16</f>
        <v>0</v>
      </c>
    </row>
    <row r="746" spans="4:7" ht="12.75">
      <c r="D746" s="20">
        <f ca="1" t="shared" si="11"/>
        <v>0.013697080156007544</v>
      </c>
      <c r="E746" s="20">
        <f ca="1">('s2'!$H$3+'s2'!$H$4*(2*RAND()-1))*Ábra!$B$14</f>
        <v>0</v>
      </c>
      <c r="F746" s="24">
        <f>POWER(D746,Ábra!$B$6)</f>
        <v>0.11703452548717214</v>
      </c>
      <c r="G746" s="20">
        <f ca="1">('s2'!$H$10+'s2'!$H$11*(2*RAND()-1))*Ábra!$B$16</f>
        <v>0</v>
      </c>
    </row>
    <row r="747" spans="4:7" ht="12.75">
      <c r="D747" s="20">
        <f ca="1" t="shared" si="11"/>
        <v>1.0113136363674047</v>
      </c>
      <c r="E747" s="20">
        <f ca="1">('s2'!$H$3+'s2'!$H$4*(2*RAND()-1))*Ábra!$B$14</f>
        <v>0</v>
      </c>
      <c r="F747" s="24">
        <f>POWER(D747,Ábra!$B$6)</f>
        <v>1.0056409082606996</v>
      </c>
      <c r="G747" s="20">
        <f ca="1">('s2'!$H$10+'s2'!$H$11*(2*RAND()-1))*Ábra!$B$16</f>
        <v>0</v>
      </c>
    </row>
    <row r="748" spans="4:7" ht="12.75">
      <c r="D748" s="20">
        <f ca="1" t="shared" si="11"/>
        <v>0.3396144188304938</v>
      </c>
      <c r="E748" s="20">
        <f ca="1">('s2'!$H$3+'s2'!$H$4*(2*RAND()-1))*Ábra!$B$14</f>
        <v>0</v>
      </c>
      <c r="F748" s="24">
        <f>POWER(D748,Ábra!$B$6)</f>
        <v>0.582764462566562</v>
      </c>
      <c r="G748" s="20">
        <f ca="1">('s2'!$H$10+'s2'!$H$11*(2*RAND()-1))*Ábra!$B$16</f>
        <v>0</v>
      </c>
    </row>
    <row r="749" spans="4:7" ht="12.75">
      <c r="D749" s="20">
        <f ca="1" t="shared" si="11"/>
        <v>0.25888722162790373</v>
      </c>
      <c r="E749" s="20">
        <f ca="1">('s2'!$H$3+'s2'!$H$4*(2*RAND()-1))*Ábra!$B$14</f>
        <v>0</v>
      </c>
      <c r="F749" s="24">
        <f>POWER(D749,Ábra!$B$6)</f>
        <v>0.5088096123580054</v>
      </c>
      <c r="G749" s="20">
        <f ca="1">('s2'!$H$10+'s2'!$H$11*(2*RAND()-1))*Ábra!$B$16</f>
        <v>0</v>
      </c>
    </row>
    <row r="750" spans="4:7" ht="12.75">
      <c r="D750" s="20">
        <f ca="1" t="shared" si="11"/>
        <v>1.232050213637393</v>
      </c>
      <c r="E750" s="20">
        <f ca="1">('s2'!$H$3+'s2'!$H$4*(2*RAND()-1))*Ábra!$B$14</f>
        <v>0</v>
      </c>
      <c r="F750" s="24">
        <f>POWER(D750,Ábra!$B$6)</f>
        <v>1.1099775734839838</v>
      </c>
      <c r="G750" s="20">
        <f ca="1">('s2'!$H$10+'s2'!$H$11*(2*RAND()-1))*Ábra!$B$16</f>
        <v>0</v>
      </c>
    </row>
    <row r="751" spans="4:7" ht="12.75">
      <c r="D751" s="20">
        <f ca="1" t="shared" si="11"/>
        <v>0.2864481815076504</v>
      </c>
      <c r="E751" s="20">
        <f ca="1">('s2'!$H$3+'s2'!$H$4*(2*RAND()-1))*Ábra!$B$14</f>
        <v>0</v>
      </c>
      <c r="F751" s="24">
        <f>POWER(D751,Ábra!$B$6)</f>
        <v>0.5352085402043304</v>
      </c>
      <c r="G751" s="20">
        <f ca="1">('s2'!$H$10+'s2'!$H$11*(2*RAND()-1))*Ábra!$B$16</f>
        <v>0</v>
      </c>
    </row>
    <row r="752" spans="4:7" ht="12.75">
      <c r="D752" s="20">
        <f ca="1" t="shared" si="11"/>
        <v>0.22274811324453272</v>
      </c>
      <c r="E752" s="20">
        <f ca="1">('s2'!$H$3+'s2'!$H$4*(2*RAND()-1))*Ábra!$B$14</f>
        <v>0</v>
      </c>
      <c r="F752" s="24">
        <f>POWER(D752,Ábra!$B$6)</f>
        <v>0.4719619828381654</v>
      </c>
      <c r="G752" s="20">
        <f ca="1">('s2'!$H$10+'s2'!$H$11*(2*RAND()-1))*Ábra!$B$16</f>
        <v>0</v>
      </c>
    </row>
    <row r="753" spans="4:7" ht="12.75">
      <c r="D753" s="20">
        <f ca="1" t="shared" si="11"/>
        <v>0.1707908699423895</v>
      </c>
      <c r="E753" s="20">
        <f ca="1">('s2'!$H$3+'s2'!$H$4*(2*RAND()-1))*Ábra!$B$14</f>
        <v>0</v>
      </c>
      <c r="F753" s="24">
        <f>POWER(D753,Ábra!$B$6)</f>
        <v>0.41326852038643047</v>
      </c>
      <c r="G753" s="20">
        <f ca="1">('s2'!$H$10+'s2'!$H$11*(2*RAND()-1))*Ábra!$B$16</f>
        <v>0</v>
      </c>
    </row>
    <row r="754" spans="4:7" ht="12.75">
      <c r="D754" s="20">
        <f ca="1" t="shared" si="11"/>
        <v>0.9085221053577553</v>
      </c>
      <c r="E754" s="20">
        <f ca="1">('s2'!$H$3+'s2'!$H$4*(2*RAND()-1))*Ábra!$B$14</f>
        <v>0</v>
      </c>
      <c r="F754" s="24">
        <f>POWER(D754,Ábra!$B$6)</f>
        <v>0.9531642593791247</v>
      </c>
      <c r="G754" s="20">
        <f ca="1">('s2'!$H$10+'s2'!$H$11*(2*RAND()-1))*Ábra!$B$16</f>
        <v>0</v>
      </c>
    </row>
    <row r="755" spans="4:7" ht="12.75">
      <c r="D755" s="20">
        <f ca="1" t="shared" si="11"/>
        <v>0.2509026089883338</v>
      </c>
      <c r="E755" s="20">
        <f ca="1">('s2'!$H$3+'s2'!$H$4*(2*RAND()-1))*Ábra!$B$14</f>
        <v>0</v>
      </c>
      <c r="F755" s="24">
        <f>POWER(D755,Ábra!$B$6)</f>
        <v>0.5009017957527541</v>
      </c>
      <c r="G755" s="20">
        <f ca="1">('s2'!$H$10+'s2'!$H$11*(2*RAND()-1))*Ábra!$B$16</f>
        <v>0</v>
      </c>
    </row>
    <row r="756" spans="4:7" ht="12.75">
      <c r="D756" s="20">
        <f ca="1" t="shared" si="11"/>
        <v>0.26345717061272367</v>
      </c>
      <c r="E756" s="20">
        <f ca="1">('s2'!$H$3+'s2'!$H$4*(2*RAND()-1))*Ábra!$B$14</f>
        <v>0</v>
      </c>
      <c r="F756" s="24">
        <f>POWER(D756,Ábra!$B$6)</f>
        <v>0.513280791197882</v>
      </c>
      <c r="G756" s="20">
        <f ca="1">('s2'!$H$10+'s2'!$H$11*(2*RAND()-1))*Ábra!$B$16</f>
        <v>0</v>
      </c>
    </row>
    <row r="757" spans="4:7" ht="12.75">
      <c r="D757" s="20">
        <f ca="1" t="shared" si="11"/>
        <v>1.0929692109050362</v>
      </c>
      <c r="E757" s="20">
        <f ca="1">('s2'!$H$3+'s2'!$H$4*(2*RAND()-1))*Ábra!$B$14</f>
        <v>0</v>
      </c>
      <c r="F757" s="24">
        <f>POWER(D757,Ábra!$B$6)</f>
        <v>1.0454516779387923</v>
      </c>
      <c r="G757" s="20">
        <f ca="1">('s2'!$H$10+'s2'!$H$11*(2*RAND()-1))*Ábra!$B$16</f>
        <v>0</v>
      </c>
    </row>
    <row r="758" spans="4:7" ht="12.75">
      <c r="D758" s="20">
        <f ca="1" t="shared" si="11"/>
        <v>0.4487982072269241</v>
      </c>
      <c r="E758" s="20">
        <f ca="1">('s2'!$H$3+'s2'!$H$4*(2*RAND()-1))*Ábra!$B$14</f>
        <v>0</v>
      </c>
      <c r="F758" s="24">
        <f>POWER(D758,Ábra!$B$6)</f>
        <v>0.669924030937034</v>
      </c>
      <c r="G758" s="20">
        <f ca="1">('s2'!$H$10+'s2'!$H$11*(2*RAND()-1))*Ábra!$B$16</f>
        <v>0</v>
      </c>
    </row>
    <row r="759" spans="4:7" ht="12.75">
      <c r="D759" s="20">
        <f ca="1" t="shared" si="11"/>
        <v>0.27652423770557755</v>
      </c>
      <c r="E759" s="20">
        <f ca="1">('s2'!$H$3+'s2'!$H$4*(2*RAND()-1))*Ábra!$B$14</f>
        <v>0</v>
      </c>
      <c r="F759" s="24">
        <f>POWER(D759,Ábra!$B$6)</f>
        <v>0.5258557194759581</v>
      </c>
      <c r="G759" s="20">
        <f ca="1">('s2'!$H$10+'s2'!$H$11*(2*RAND()-1))*Ábra!$B$16</f>
        <v>0</v>
      </c>
    </row>
    <row r="760" spans="4:7" ht="12.75">
      <c r="D760" s="20">
        <f ca="1" t="shared" si="11"/>
        <v>0.3672049631324542</v>
      </c>
      <c r="E760" s="20">
        <f ca="1">('s2'!$H$3+'s2'!$H$4*(2*RAND()-1))*Ábra!$B$14</f>
        <v>0</v>
      </c>
      <c r="F760" s="24">
        <f>POWER(D760,Ábra!$B$6)</f>
        <v>0.6059743914823911</v>
      </c>
      <c r="G760" s="20">
        <f ca="1">('s2'!$H$10+'s2'!$H$11*(2*RAND()-1))*Ábra!$B$16</f>
        <v>0</v>
      </c>
    </row>
    <row r="761" spans="4:7" ht="12.75">
      <c r="D761" s="20">
        <f ca="1" t="shared" si="11"/>
        <v>0.45240023884899827</v>
      </c>
      <c r="E761" s="20">
        <f ca="1">('s2'!$H$3+'s2'!$H$4*(2*RAND()-1))*Ábra!$B$14</f>
        <v>0</v>
      </c>
      <c r="F761" s="24">
        <f>POWER(D761,Ábra!$B$6)</f>
        <v>0.6726070463866687</v>
      </c>
      <c r="G761" s="20">
        <f ca="1">('s2'!$H$10+'s2'!$H$11*(2*RAND()-1))*Ábra!$B$16</f>
        <v>0</v>
      </c>
    </row>
    <row r="762" spans="4:7" ht="12.75">
      <c r="D762" s="20">
        <f ca="1" t="shared" si="11"/>
        <v>0.2765877183838933</v>
      </c>
      <c r="E762" s="20">
        <f ca="1">('s2'!$H$3+'s2'!$H$4*(2*RAND()-1))*Ábra!$B$14</f>
        <v>0</v>
      </c>
      <c r="F762" s="24">
        <f>POWER(D762,Ábra!$B$6)</f>
        <v>0.5259160754187814</v>
      </c>
      <c r="G762" s="20">
        <f ca="1">('s2'!$H$10+'s2'!$H$11*(2*RAND()-1))*Ábra!$B$16</f>
        <v>0</v>
      </c>
    </row>
    <row r="763" spans="4:7" ht="12.75">
      <c r="D763" s="20">
        <f ca="1" t="shared" si="11"/>
        <v>0.002612763222365475</v>
      </c>
      <c r="E763" s="20">
        <f ca="1">('s2'!$H$3+'s2'!$H$4*(2*RAND()-1))*Ábra!$B$14</f>
        <v>0</v>
      </c>
      <c r="F763" s="24">
        <f>POWER(D763,Ábra!$B$6)</f>
        <v>0.05111519561114361</v>
      </c>
      <c r="G763" s="20">
        <f ca="1">('s2'!$H$10+'s2'!$H$11*(2*RAND()-1))*Ábra!$B$16</f>
        <v>0</v>
      </c>
    </row>
    <row r="764" spans="4:7" ht="12.75">
      <c r="D764" s="20">
        <f ca="1" t="shared" si="11"/>
        <v>0.006848288080413571</v>
      </c>
      <c r="E764" s="20">
        <f ca="1">('s2'!$H$3+'s2'!$H$4*(2*RAND()-1))*Ábra!$B$14</f>
        <v>0</v>
      </c>
      <c r="F764" s="24">
        <f>POWER(D764,Ábra!$B$6)</f>
        <v>0.08275438405555062</v>
      </c>
      <c r="G764" s="20">
        <f ca="1">('s2'!$H$10+'s2'!$H$11*(2*RAND()-1))*Ábra!$B$16</f>
        <v>0</v>
      </c>
    </row>
    <row r="765" spans="4:7" ht="12.75">
      <c r="D765" s="20">
        <f ca="1" t="shared" si="11"/>
        <v>1.4107478995792229</v>
      </c>
      <c r="E765" s="20">
        <f ca="1">('s2'!$H$3+'s2'!$H$4*(2*RAND()-1))*Ábra!$B$14</f>
        <v>0</v>
      </c>
      <c r="F765" s="24">
        <f>POWER(D765,Ábra!$B$6)</f>
        <v>1.1877490894878526</v>
      </c>
      <c r="G765" s="20">
        <f ca="1">('s2'!$H$10+'s2'!$H$11*(2*RAND()-1))*Ábra!$B$16</f>
        <v>0</v>
      </c>
    </row>
    <row r="766" spans="4:7" ht="12.75">
      <c r="D766" s="20">
        <f ca="1" t="shared" si="11"/>
        <v>0.4984734265252373</v>
      </c>
      <c r="E766" s="20">
        <f ca="1">('s2'!$H$3+'s2'!$H$4*(2*RAND()-1))*Ábra!$B$14</f>
        <v>0</v>
      </c>
      <c r="F766" s="24">
        <f>POWER(D766,Ábra!$B$6)</f>
        <v>0.7060265055401513</v>
      </c>
      <c r="G766" s="20">
        <f ca="1">('s2'!$H$10+'s2'!$H$11*(2*RAND()-1))*Ábra!$B$16</f>
        <v>0</v>
      </c>
    </row>
    <row r="767" spans="4:7" ht="12.75">
      <c r="D767" s="20">
        <f ca="1" t="shared" si="11"/>
        <v>0.1686522276695621</v>
      </c>
      <c r="E767" s="20">
        <f ca="1">('s2'!$H$3+'s2'!$H$4*(2*RAND()-1))*Ábra!$B$14</f>
        <v>0</v>
      </c>
      <c r="F767" s="24">
        <f>POWER(D767,Ábra!$B$6)</f>
        <v>0.41067289619545394</v>
      </c>
      <c r="G767" s="20">
        <f ca="1">('s2'!$H$10+'s2'!$H$11*(2*RAND()-1))*Ábra!$B$16</f>
        <v>0</v>
      </c>
    </row>
    <row r="768" spans="4:7" ht="12.75">
      <c r="D768" s="20">
        <f ca="1" t="shared" si="11"/>
        <v>0.17304363117908664</v>
      </c>
      <c r="E768" s="20">
        <f ca="1">('s2'!$H$3+'s2'!$H$4*(2*RAND()-1))*Ábra!$B$14</f>
        <v>0</v>
      </c>
      <c r="F768" s="24">
        <f>POWER(D768,Ábra!$B$6)</f>
        <v>0.4159851333630646</v>
      </c>
      <c r="G768" s="20">
        <f ca="1">('s2'!$H$10+'s2'!$H$11*(2*RAND()-1))*Ábra!$B$16</f>
        <v>0</v>
      </c>
    </row>
    <row r="769" spans="4:7" ht="12.75">
      <c r="D769" s="20">
        <f aca="true" ca="1" t="shared" si="12" ref="D769:D832">-LN(RAND())/$B$5</f>
        <v>1.628593640867352</v>
      </c>
      <c r="E769" s="20">
        <f ca="1">('s2'!$H$3+'s2'!$H$4*(2*RAND()-1))*Ábra!$B$14</f>
        <v>0</v>
      </c>
      <c r="F769" s="24">
        <f>POWER(D769,Ábra!$B$6)</f>
        <v>1.2761636418842812</v>
      </c>
      <c r="G769" s="20">
        <f ca="1">('s2'!$H$10+'s2'!$H$11*(2*RAND()-1))*Ábra!$B$16</f>
        <v>0</v>
      </c>
    </row>
    <row r="770" spans="4:7" ht="12.75">
      <c r="D770" s="20">
        <f ca="1" t="shared" si="12"/>
        <v>0.1547674914920537</v>
      </c>
      <c r="E770" s="20">
        <f ca="1">('s2'!$H$3+'s2'!$H$4*(2*RAND()-1))*Ábra!$B$14</f>
        <v>0</v>
      </c>
      <c r="F770" s="24">
        <f>POWER(D770,Ábra!$B$6)</f>
        <v>0.3934049967807396</v>
      </c>
      <c r="G770" s="20">
        <f ca="1">('s2'!$H$10+'s2'!$H$11*(2*RAND()-1))*Ábra!$B$16</f>
        <v>0</v>
      </c>
    </row>
    <row r="771" spans="4:7" ht="12.75">
      <c r="D771" s="20">
        <f ca="1" t="shared" si="12"/>
        <v>0.7842181463948381</v>
      </c>
      <c r="E771" s="20">
        <f ca="1">('s2'!$H$3+'s2'!$H$4*(2*RAND()-1))*Ábra!$B$14</f>
        <v>0</v>
      </c>
      <c r="F771" s="24">
        <f>POWER(D771,Ábra!$B$6)</f>
        <v>0.8855609218991306</v>
      </c>
      <c r="G771" s="20">
        <f ca="1">('s2'!$H$10+'s2'!$H$11*(2*RAND()-1))*Ábra!$B$16</f>
        <v>0</v>
      </c>
    </row>
    <row r="772" spans="4:7" ht="12.75">
      <c r="D772" s="20">
        <f ca="1" t="shared" si="12"/>
        <v>0.18683637018502927</v>
      </c>
      <c r="E772" s="20">
        <f ca="1">('s2'!$H$3+'s2'!$H$4*(2*RAND()-1))*Ábra!$B$14</f>
        <v>0</v>
      </c>
      <c r="F772" s="24">
        <f>POWER(D772,Ábra!$B$6)</f>
        <v>0.4322457289378685</v>
      </c>
      <c r="G772" s="20">
        <f ca="1">('s2'!$H$10+'s2'!$H$11*(2*RAND()-1))*Ábra!$B$16</f>
        <v>0</v>
      </c>
    </row>
    <row r="773" spans="4:7" ht="12.75">
      <c r="D773" s="20">
        <f ca="1" t="shared" si="12"/>
        <v>0.24887671097892164</v>
      </c>
      <c r="E773" s="20">
        <f ca="1">('s2'!$H$3+'s2'!$H$4*(2*RAND()-1))*Ábra!$B$14</f>
        <v>0</v>
      </c>
      <c r="F773" s="24">
        <f>POWER(D773,Ábra!$B$6)</f>
        <v>0.49887544635802794</v>
      </c>
      <c r="G773" s="20">
        <f ca="1">('s2'!$H$10+'s2'!$H$11*(2*RAND()-1))*Ábra!$B$16</f>
        <v>0</v>
      </c>
    </row>
    <row r="774" spans="4:7" ht="12.75">
      <c r="D774" s="20">
        <f ca="1" t="shared" si="12"/>
        <v>0.035776008994510465</v>
      </c>
      <c r="E774" s="20">
        <f ca="1">('s2'!$H$3+'s2'!$H$4*(2*RAND()-1))*Ábra!$B$14</f>
        <v>0</v>
      </c>
      <c r="F774" s="24">
        <f>POWER(D774,Ábra!$B$6)</f>
        <v>0.18914547045729238</v>
      </c>
      <c r="G774" s="20">
        <f ca="1">('s2'!$H$10+'s2'!$H$11*(2*RAND()-1))*Ábra!$B$16</f>
        <v>0</v>
      </c>
    </row>
    <row r="775" spans="4:7" ht="12.75">
      <c r="D775" s="20">
        <f ca="1" t="shared" si="12"/>
        <v>0.11601530735558228</v>
      </c>
      <c r="E775" s="20">
        <f ca="1">('s2'!$H$3+'s2'!$H$4*(2*RAND()-1))*Ábra!$B$14</f>
        <v>0</v>
      </c>
      <c r="F775" s="24">
        <f>POWER(D775,Ábra!$B$6)</f>
        <v>0.34061019854898983</v>
      </c>
      <c r="G775" s="20">
        <f ca="1">('s2'!$H$10+'s2'!$H$11*(2*RAND()-1))*Ábra!$B$16</f>
        <v>0</v>
      </c>
    </row>
    <row r="776" spans="4:7" ht="12.75">
      <c r="D776" s="20">
        <f ca="1" t="shared" si="12"/>
        <v>1.5691951843821104</v>
      </c>
      <c r="E776" s="20">
        <f ca="1">('s2'!$H$3+'s2'!$H$4*(2*RAND()-1))*Ábra!$B$14</f>
        <v>0</v>
      </c>
      <c r="F776" s="24">
        <f>POWER(D776,Ábra!$B$6)</f>
        <v>1.2526752110511767</v>
      </c>
      <c r="G776" s="20">
        <f ca="1">('s2'!$H$10+'s2'!$H$11*(2*RAND()-1))*Ábra!$B$16</f>
        <v>0</v>
      </c>
    </row>
    <row r="777" spans="4:7" ht="12.75">
      <c r="D777" s="20">
        <f ca="1" t="shared" si="12"/>
        <v>0.044846321990542545</v>
      </c>
      <c r="E777" s="20">
        <f ca="1">('s2'!$H$3+'s2'!$H$4*(2*RAND()-1))*Ábra!$B$14</f>
        <v>0</v>
      </c>
      <c r="F777" s="24">
        <f>POWER(D777,Ábra!$B$6)</f>
        <v>0.2117695020312003</v>
      </c>
      <c r="G777" s="20">
        <f ca="1">('s2'!$H$10+'s2'!$H$11*(2*RAND()-1))*Ábra!$B$16</f>
        <v>0</v>
      </c>
    </row>
    <row r="778" spans="4:7" ht="12.75">
      <c r="D778" s="20">
        <f ca="1" t="shared" si="12"/>
        <v>0.9576758088095517</v>
      </c>
      <c r="E778" s="20">
        <f ca="1">('s2'!$H$3+'s2'!$H$4*(2*RAND()-1))*Ábra!$B$14</f>
        <v>0</v>
      </c>
      <c r="F778" s="24">
        <f>POWER(D778,Ábra!$B$6)</f>
        <v>0.9786091195209412</v>
      </c>
      <c r="G778" s="20">
        <f ca="1">('s2'!$H$10+'s2'!$H$11*(2*RAND()-1))*Ábra!$B$16</f>
        <v>0</v>
      </c>
    </row>
    <row r="779" spans="4:7" ht="12.75">
      <c r="D779" s="20">
        <f ca="1" t="shared" si="12"/>
        <v>0.040797044167407225</v>
      </c>
      <c r="E779" s="20">
        <f ca="1">('s2'!$H$3+'s2'!$H$4*(2*RAND()-1))*Ábra!$B$14</f>
        <v>0</v>
      </c>
      <c r="F779" s="24">
        <f>POWER(D779,Ábra!$B$6)</f>
        <v>0.2019827818587694</v>
      </c>
      <c r="G779" s="20">
        <f ca="1">('s2'!$H$10+'s2'!$H$11*(2*RAND()-1))*Ábra!$B$16</f>
        <v>0</v>
      </c>
    </row>
    <row r="780" spans="4:7" ht="12.75">
      <c r="D780" s="20">
        <f ca="1" t="shared" si="12"/>
        <v>0.08436283340434489</v>
      </c>
      <c r="E780" s="20">
        <f ca="1">('s2'!$H$3+'s2'!$H$4*(2*RAND()-1))*Ábra!$B$14</f>
        <v>0</v>
      </c>
      <c r="F780" s="24">
        <f>POWER(D780,Ábra!$B$6)</f>
        <v>0.29045280753393465</v>
      </c>
      <c r="G780" s="20">
        <f ca="1">('s2'!$H$10+'s2'!$H$11*(2*RAND()-1))*Ábra!$B$16</f>
        <v>0</v>
      </c>
    </row>
    <row r="781" spans="4:7" ht="12.75">
      <c r="D781" s="20">
        <f ca="1" t="shared" si="12"/>
        <v>0.061722014373833574</v>
      </c>
      <c r="E781" s="20">
        <f ca="1">('s2'!$H$3+'s2'!$H$4*(2*RAND()-1))*Ábra!$B$14</f>
        <v>0</v>
      </c>
      <c r="F781" s="24">
        <f>POWER(D781,Ábra!$B$6)</f>
        <v>0.24843915628143962</v>
      </c>
      <c r="G781" s="20">
        <f ca="1">('s2'!$H$10+'s2'!$H$11*(2*RAND()-1))*Ábra!$B$16</f>
        <v>0</v>
      </c>
    </row>
    <row r="782" spans="4:7" ht="12.75">
      <c r="D782" s="20">
        <f ca="1" t="shared" si="12"/>
        <v>0.5378207702084894</v>
      </c>
      <c r="E782" s="20">
        <f ca="1">('s2'!$H$3+'s2'!$H$4*(2*RAND()-1))*Ábra!$B$14</f>
        <v>0</v>
      </c>
      <c r="F782" s="24">
        <f>POWER(D782,Ábra!$B$6)</f>
        <v>0.733362645768442</v>
      </c>
      <c r="G782" s="20">
        <f ca="1">('s2'!$H$10+'s2'!$H$11*(2*RAND()-1))*Ábra!$B$16</f>
        <v>0</v>
      </c>
    </row>
    <row r="783" spans="4:7" ht="12.75">
      <c r="D783" s="20">
        <f ca="1" t="shared" si="12"/>
        <v>0.001625439101174918</v>
      </c>
      <c r="E783" s="20">
        <f ca="1">('s2'!$H$3+'s2'!$H$4*(2*RAND()-1))*Ábra!$B$14</f>
        <v>0</v>
      </c>
      <c r="F783" s="24">
        <f>POWER(D783,Ábra!$B$6)</f>
        <v>0.04031673475338644</v>
      </c>
      <c r="G783" s="20">
        <f ca="1">('s2'!$H$10+'s2'!$H$11*(2*RAND()-1))*Ábra!$B$16</f>
        <v>0</v>
      </c>
    </row>
    <row r="784" spans="4:7" ht="12.75">
      <c r="D784" s="20">
        <f ca="1" t="shared" si="12"/>
        <v>0.45462929882399034</v>
      </c>
      <c r="E784" s="20">
        <f ca="1">('s2'!$H$3+'s2'!$H$4*(2*RAND()-1))*Ábra!$B$14</f>
        <v>0</v>
      </c>
      <c r="F784" s="24">
        <f>POWER(D784,Ábra!$B$6)</f>
        <v>0.6742620401772521</v>
      </c>
      <c r="G784" s="20">
        <f ca="1">('s2'!$H$10+'s2'!$H$11*(2*RAND()-1))*Ábra!$B$16</f>
        <v>0</v>
      </c>
    </row>
    <row r="785" spans="4:7" ht="12.75">
      <c r="D785" s="20">
        <f ca="1" t="shared" si="12"/>
        <v>0.8910158604683155</v>
      </c>
      <c r="E785" s="20">
        <f ca="1">('s2'!$H$3+'s2'!$H$4*(2*RAND()-1))*Ábra!$B$14</f>
        <v>0</v>
      </c>
      <c r="F785" s="24">
        <f>POWER(D785,Ábra!$B$6)</f>
        <v>0.9439363646286308</v>
      </c>
      <c r="G785" s="20">
        <f ca="1">('s2'!$H$10+'s2'!$H$11*(2*RAND()-1))*Ábra!$B$16</f>
        <v>0</v>
      </c>
    </row>
    <row r="786" spans="4:7" ht="12.75">
      <c r="D786" s="20">
        <f ca="1" t="shared" si="12"/>
        <v>0.46117918500928345</v>
      </c>
      <c r="E786" s="20">
        <f ca="1">('s2'!$H$3+'s2'!$H$4*(2*RAND()-1))*Ábra!$B$14</f>
        <v>0</v>
      </c>
      <c r="F786" s="24">
        <f>POWER(D786,Ábra!$B$6)</f>
        <v>0.6791017486424868</v>
      </c>
      <c r="G786" s="20">
        <f ca="1">('s2'!$H$10+'s2'!$H$11*(2*RAND()-1))*Ábra!$B$16</f>
        <v>0</v>
      </c>
    </row>
    <row r="787" spans="4:7" ht="12.75">
      <c r="D787" s="20">
        <f ca="1" t="shared" si="12"/>
        <v>0.02656532465211088</v>
      </c>
      <c r="E787" s="20">
        <f ca="1">('s2'!$H$3+'s2'!$H$4*(2*RAND()-1))*Ábra!$B$14</f>
        <v>0</v>
      </c>
      <c r="F787" s="24">
        <f>POWER(D787,Ábra!$B$6)</f>
        <v>0.16298872553680172</v>
      </c>
      <c r="G787" s="20">
        <f ca="1">('s2'!$H$10+'s2'!$H$11*(2*RAND()-1))*Ábra!$B$16</f>
        <v>0</v>
      </c>
    </row>
    <row r="788" spans="4:7" ht="12.75">
      <c r="D788" s="20">
        <f ca="1" t="shared" si="12"/>
        <v>0.023462693732323604</v>
      </c>
      <c r="E788" s="20">
        <f ca="1">('s2'!$H$3+'s2'!$H$4*(2*RAND()-1))*Ábra!$B$14</f>
        <v>0</v>
      </c>
      <c r="F788" s="24">
        <f>POWER(D788,Ábra!$B$6)</f>
        <v>0.1531753692090331</v>
      </c>
      <c r="G788" s="20">
        <f ca="1">('s2'!$H$10+'s2'!$H$11*(2*RAND()-1))*Ábra!$B$16</f>
        <v>0</v>
      </c>
    </row>
    <row r="789" spans="4:7" ht="12.75">
      <c r="D789" s="20">
        <f ca="1" t="shared" si="12"/>
        <v>0.06369159255249572</v>
      </c>
      <c r="E789" s="20">
        <f ca="1">('s2'!$H$3+'s2'!$H$4*(2*RAND()-1))*Ábra!$B$14</f>
        <v>0</v>
      </c>
      <c r="F789" s="24">
        <f>POWER(D789,Ábra!$B$6)</f>
        <v>0.25237193297293525</v>
      </c>
      <c r="G789" s="20">
        <f ca="1">('s2'!$H$10+'s2'!$H$11*(2*RAND()-1))*Ábra!$B$16</f>
        <v>0</v>
      </c>
    </row>
    <row r="790" spans="4:7" ht="12.75">
      <c r="D790" s="20">
        <f ca="1" t="shared" si="12"/>
        <v>0.10316331236105217</v>
      </c>
      <c r="E790" s="20">
        <f ca="1">('s2'!$H$3+'s2'!$H$4*(2*RAND()-1))*Ábra!$B$14</f>
        <v>0</v>
      </c>
      <c r="F790" s="24">
        <f>POWER(D790,Ábra!$B$6)</f>
        <v>0.32119046119250205</v>
      </c>
      <c r="G790" s="20">
        <f ca="1">('s2'!$H$10+'s2'!$H$11*(2*RAND()-1))*Ábra!$B$16</f>
        <v>0</v>
      </c>
    </row>
    <row r="791" spans="4:7" ht="12.75">
      <c r="D791" s="20">
        <f ca="1" t="shared" si="12"/>
        <v>0.399312175604628</v>
      </c>
      <c r="E791" s="20">
        <f ca="1">('s2'!$H$3+'s2'!$H$4*(2*RAND()-1))*Ábra!$B$14</f>
        <v>0</v>
      </c>
      <c r="F791" s="24">
        <f>POWER(D791,Ábra!$B$6)</f>
        <v>0.6319115251398949</v>
      </c>
      <c r="G791" s="20">
        <f ca="1">('s2'!$H$10+'s2'!$H$11*(2*RAND()-1))*Ábra!$B$16</f>
        <v>0</v>
      </c>
    </row>
    <row r="792" spans="4:7" ht="12.75">
      <c r="D792" s="20">
        <f ca="1" t="shared" si="12"/>
        <v>0.02833192401841705</v>
      </c>
      <c r="E792" s="20">
        <f ca="1">('s2'!$H$3+'s2'!$H$4*(2*RAND()-1))*Ábra!$B$14</f>
        <v>0</v>
      </c>
      <c r="F792" s="24">
        <f>POWER(D792,Ábra!$B$6)</f>
        <v>0.16832089596487138</v>
      </c>
      <c r="G792" s="20">
        <f ca="1">('s2'!$H$10+'s2'!$H$11*(2*RAND()-1))*Ábra!$B$16</f>
        <v>0</v>
      </c>
    </row>
    <row r="793" spans="4:7" ht="12.75">
      <c r="D793" s="20">
        <f ca="1" t="shared" si="12"/>
        <v>0.044142171640586</v>
      </c>
      <c r="E793" s="20">
        <f ca="1">('s2'!$H$3+'s2'!$H$4*(2*RAND()-1))*Ábra!$B$14</f>
        <v>0</v>
      </c>
      <c r="F793" s="24">
        <f>POWER(D793,Ábra!$B$6)</f>
        <v>0.2101003846750072</v>
      </c>
      <c r="G793" s="20">
        <f ca="1">('s2'!$H$10+'s2'!$H$11*(2*RAND()-1))*Ábra!$B$16</f>
        <v>0</v>
      </c>
    </row>
    <row r="794" spans="4:7" ht="12.75">
      <c r="D794" s="20">
        <f ca="1" t="shared" si="12"/>
        <v>1.571099561096755</v>
      </c>
      <c r="E794" s="20">
        <f ca="1">('s2'!$H$3+'s2'!$H$4*(2*RAND()-1))*Ábra!$B$14</f>
        <v>0</v>
      </c>
      <c r="F794" s="24">
        <f>POWER(D794,Ábra!$B$6)</f>
        <v>1.2534351044616372</v>
      </c>
      <c r="G794" s="20">
        <f ca="1">('s2'!$H$10+'s2'!$H$11*(2*RAND()-1))*Ábra!$B$16</f>
        <v>0</v>
      </c>
    </row>
    <row r="795" spans="4:7" ht="12.75">
      <c r="D795" s="20">
        <f ca="1" t="shared" si="12"/>
        <v>0.17674975792714231</v>
      </c>
      <c r="E795" s="20">
        <f ca="1">('s2'!$H$3+'s2'!$H$4*(2*RAND()-1))*Ábra!$B$14</f>
        <v>0</v>
      </c>
      <c r="F795" s="24">
        <f>POWER(D795,Ábra!$B$6)</f>
        <v>0.4204161722949562</v>
      </c>
      <c r="G795" s="20">
        <f ca="1">('s2'!$H$10+'s2'!$H$11*(2*RAND()-1))*Ábra!$B$16</f>
        <v>0</v>
      </c>
    </row>
    <row r="796" spans="4:7" ht="12.75">
      <c r="D796" s="20">
        <f ca="1" t="shared" si="12"/>
        <v>0.4256138657348131</v>
      </c>
      <c r="E796" s="20">
        <f ca="1">('s2'!$H$3+'s2'!$H$4*(2*RAND()-1))*Ábra!$B$14</f>
        <v>0</v>
      </c>
      <c r="F796" s="24">
        <f>POWER(D796,Ábra!$B$6)</f>
        <v>0.6523908841598057</v>
      </c>
      <c r="G796" s="20">
        <f ca="1">('s2'!$H$10+'s2'!$H$11*(2*RAND()-1))*Ábra!$B$16</f>
        <v>0</v>
      </c>
    </row>
    <row r="797" spans="4:7" ht="12.75">
      <c r="D797" s="20">
        <f ca="1" t="shared" si="12"/>
        <v>0.3528953878588484</v>
      </c>
      <c r="E797" s="20">
        <f ca="1">('s2'!$H$3+'s2'!$H$4*(2*RAND()-1))*Ábra!$B$14</f>
        <v>0</v>
      </c>
      <c r="F797" s="24">
        <f>POWER(D797,Ábra!$B$6)</f>
        <v>0.5940499876768355</v>
      </c>
      <c r="G797" s="20">
        <f ca="1">('s2'!$H$10+'s2'!$H$11*(2*RAND()-1))*Ábra!$B$16</f>
        <v>0</v>
      </c>
    </row>
    <row r="798" spans="4:7" ht="12.75">
      <c r="D798" s="20">
        <f ca="1" t="shared" si="12"/>
        <v>0.37190642612137736</v>
      </c>
      <c r="E798" s="20">
        <f ca="1">('s2'!$H$3+'s2'!$H$4*(2*RAND()-1))*Ábra!$B$14</f>
        <v>0</v>
      </c>
      <c r="F798" s="24">
        <f>POWER(D798,Ábra!$B$6)</f>
        <v>0.6098413122455524</v>
      </c>
      <c r="G798" s="20">
        <f ca="1">('s2'!$H$10+'s2'!$H$11*(2*RAND()-1))*Ábra!$B$16</f>
        <v>0</v>
      </c>
    </row>
    <row r="799" spans="4:7" ht="12.75">
      <c r="D799" s="20">
        <f ca="1" t="shared" si="12"/>
        <v>0.7068203480889069</v>
      </c>
      <c r="E799" s="20">
        <f ca="1">('s2'!$H$3+'s2'!$H$4*(2*RAND()-1))*Ábra!$B$14</f>
        <v>0</v>
      </c>
      <c r="F799" s="24">
        <f>POWER(D799,Ábra!$B$6)</f>
        <v>0.8407260838637677</v>
      </c>
      <c r="G799" s="20">
        <f ca="1">('s2'!$H$10+'s2'!$H$11*(2*RAND()-1))*Ábra!$B$16</f>
        <v>0</v>
      </c>
    </row>
    <row r="800" spans="4:7" ht="12.75">
      <c r="D800" s="20">
        <f ca="1" t="shared" si="12"/>
        <v>0.20660122290993807</v>
      </c>
      <c r="E800" s="20">
        <f ca="1">('s2'!$H$3+'s2'!$H$4*(2*RAND()-1))*Ábra!$B$14</f>
        <v>0</v>
      </c>
      <c r="F800" s="24">
        <f>POWER(D800,Ábra!$B$6)</f>
        <v>0.45453407233114884</v>
      </c>
      <c r="G800" s="20">
        <f ca="1">('s2'!$H$10+'s2'!$H$11*(2*RAND()-1))*Ábra!$B$16</f>
        <v>0</v>
      </c>
    </row>
    <row r="801" spans="4:7" ht="12.75">
      <c r="D801" s="20">
        <f ca="1" t="shared" si="12"/>
        <v>0.08894591641012818</v>
      </c>
      <c r="E801" s="20">
        <f ca="1">('s2'!$H$3+'s2'!$H$4*(2*RAND()-1))*Ábra!$B$14</f>
        <v>0</v>
      </c>
      <c r="F801" s="24">
        <f>POWER(D801,Ábra!$B$6)</f>
        <v>0.2982380197260708</v>
      </c>
      <c r="G801" s="20">
        <f ca="1">('s2'!$H$10+'s2'!$H$11*(2*RAND()-1))*Ábra!$B$16</f>
        <v>0</v>
      </c>
    </row>
    <row r="802" spans="4:7" ht="12.75">
      <c r="D802" s="20">
        <f ca="1" t="shared" si="12"/>
        <v>0.17988512286802172</v>
      </c>
      <c r="E802" s="20">
        <f ca="1">('s2'!$H$3+'s2'!$H$4*(2*RAND()-1))*Ábra!$B$14</f>
        <v>0</v>
      </c>
      <c r="F802" s="24">
        <f>POWER(D802,Ábra!$B$6)</f>
        <v>0.42412866310592795</v>
      </c>
      <c r="G802" s="20">
        <f ca="1">('s2'!$H$10+'s2'!$H$11*(2*RAND()-1))*Ábra!$B$16</f>
        <v>0</v>
      </c>
    </row>
    <row r="803" spans="4:7" ht="12.75">
      <c r="D803" s="20">
        <f ca="1" t="shared" si="12"/>
        <v>0.08486708378481278</v>
      </c>
      <c r="E803" s="20">
        <f ca="1">('s2'!$H$3+'s2'!$H$4*(2*RAND()-1))*Ábra!$B$14</f>
        <v>0</v>
      </c>
      <c r="F803" s="24">
        <f>POWER(D803,Ábra!$B$6)</f>
        <v>0.2913195561317722</v>
      </c>
      <c r="G803" s="20">
        <f ca="1">('s2'!$H$10+'s2'!$H$11*(2*RAND()-1))*Ábra!$B$16</f>
        <v>0</v>
      </c>
    </row>
    <row r="804" spans="4:7" ht="12.75">
      <c r="D804" s="20">
        <f ca="1" t="shared" si="12"/>
        <v>3.1145783721605422</v>
      </c>
      <c r="E804" s="20">
        <f ca="1">('s2'!$H$3+'s2'!$H$4*(2*RAND()-1))*Ábra!$B$14</f>
        <v>0</v>
      </c>
      <c r="F804" s="24">
        <f>POWER(D804,Ábra!$B$6)</f>
        <v>1.764816809802236</v>
      </c>
      <c r="G804" s="20">
        <f ca="1">('s2'!$H$10+'s2'!$H$11*(2*RAND()-1))*Ábra!$B$16</f>
        <v>0</v>
      </c>
    </row>
    <row r="805" spans="4:7" ht="12.75">
      <c r="D805" s="20">
        <f ca="1" t="shared" si="12"/>
        <v>0.7838931745936976</v>
      </c>
      <c r="E805" s="20">
        <f ca="1">('s2'!$H$3+'s2'!$H$4*(2*RAND()-1))*Ábra!$B$14</f>
        <v>0</v>
      </c>
      <c r="F805" s="24">
        <f>POWER(D805,Ábra!$B$6)</f>
        <v>0.8853774192928672</v>
      </c>
      <c r="G805" s="20">
        <f ca="1">('s2'!$H$10+'s2'!$H$11*(2*RAND()-1))*Ábra!$B$16</f>
        <v>0</v>
      </c>
    </row>
    <row r="806" spans="4:7" ht="12.75">
      <c r="D806" s="20">
        <f ca="1" t="shared" si="12"/>
        <v>0.945229191606309</v>
      </c>
      <c r="E806" s="20">
        <f ca="1">('s2'!$H$3+'s2'!$H$4*(2*RAND()-1))*Ábra!$B$14</f>
        <v>0</v>
      </c>
      <c r="F806" s="24">
        <f>POWER(D806,Ábra!$B$6)</f>
        <v>0.9722289810565765</v>
      </c>
      <c r="G806" s="20">
        <f ca="1">('s2'!$H$10+'s2'!$H$11*(2*RAND()-1))*Ábra!$B$16</f>
        <v>0</v>
      </c>
    </row>
    <row r="807" spans="4:7" ht="12.75">
      <c r="D807" s="20">
        <f ca="1" t="shared" si="12"/>
        <v>0.9619162143468473</v>
      </c>
      <c r="E807" s="20">
        <f ca="1">('s2'!$H$3+'s2'!$H$4*(2*RAND()-1))*Ábra!$B$14</f>
        <v>0</v>
      </c>
      <c r="F807" s="24">
        <f>POWER(D807,Ábra!$B$6)</f>
        <v>0.9807732736707537</v>
      </c>
      <c r="G807" s="20">
        <f ca="1">('s2'!$H$10+'s2'!$H$11*(2*RAND()-1))*Ábra!$B$16</f>
        <v>0</v>
      </c>
    </row>
    <row r="808" spans="4:7" ht="12.75">
      <c r="D808" s="20">
        <f ca="1" t="shared" si="12"/>
        <v>0.20112866598702545</v>
      </c>
      <c r="E808" s="20">
        <f ca="1">('s2'!$H$3+'s2'!$H$4*(2*RAND()-1))*Ábra!$B$14</f>
        <v>0</v>
      </c>
      <c r="F808" s="24">
        <f>POWER(D808,Ábra!$B$6)</f>
        <v>0.448473707130112</v>
      </c>
      <c r="G808" s="20">
        <f ca="1">('s2'!$H$10+'s2'!$H$11*(2*RAND()-1))*Ábra!$B$16</f>
        <v>0</v>
      </c>
    </row>
    <row r="809" spans="4:7" ht="12.75">
      <c r="D809" s="20">
        <f ca="1" t="shared" si="12"/>
        <v>0.07379105691651065</v>
      </c>
      <c r="E809" s="20">
        <f ca="1">('s2'!$H$3+'s2'!$H$4*(2*RAND()-1))*Ábra!$B$14</f>
        <v>0</v>
      </c>
      <c r="F809" s="24">
        <f>POWER(D809,Ábra!$B$6)</f>
        <v>0.2716450936728117</v>
      </c>
      <c r="G809" s="20">
        <f ca="1">('s2'!$H$10+'s2'!$H$11*(2*RAND()-1))*Ábra!$B$16</f>
        <v>0</v>
      </c>
    </row>
    <row r="810" spans="4:7" ht="12.75">
      <c r="D810" s="20">
        <f ca="1" t="shared" si="12"/>
        <v>0.14714549030794208</v>
      </c>
      <c r="E810" s="20">
        <f ca="1">('s2'!$H$3+'s2'!$H$4*(2*RAND()-1))*Ábra!$B$14</f>
        <v>0</v>
      </c>
      <c r="F810" s="24">
        <f>POWER(D810,Ábra!$B$6)</f>
        <v>0.3835954774341612</v>
      </c>
      <c r="G810" s="20">
        <f ca="1">('s2'!$H$10+'s2'!$H$11*(2*RAND()-1))*Ábra!$B$16</f>
        <v>0</v>
      </c>
    </row>
    <row r="811" spans="4:7" ht="12.75">
      <c r="D811" s="20">
        <f ca="1" t="shared" si="12"/>
        <v>0.6577408845159101</v>
      </c>
      <c r="E811" s="20">
        <f ca="1">('s2'!$H$3+'s2'!$H$4*(2*RAND()-1))*Ábra!$B$14</f>
        <v>0</v>
      </c>
      <c r="F811" s="24">
        <f>POWER(D811,Ábra!$B$6)</f>
        <v>0.8110122591649956</v>
      </c>
      <c r="G811" s="20">
        <f ca="1">('s2'!$H$10+'s2'!$H$11*(2*RAND()-1))*Ábra!$B$16</f>
        <v>0</v>
      </c>
    </row>
    <row r="812" spans="4:7" ht="12.75">
      <c r="D812" s="20">
        <f ca="1" t="shared" si="12"/>
        <v>0.30814867517955263</v>
      </c>
      <c r="E812" s="20">
        <f ca="1">('s2'!$H$3+'s2'!$H$4*(2*RAND()-1))*Ábra!$B$14</f>
        <v>0</v>
      </c>
      <c r="F812" s="24">
        <f>POWER(D812,Ábra!$B$6)</f>
        <v>0.5551114078989484</v>
      </c>
      <c r="G812" s="20">
        <f ca="1">('s2'!$H$10+'s2'!$H$11*(2*RAND()-1))*Ábra!$B$16</f>
        <v>0</v>
      </c>
    </row>
    <row r="813" spans="4:7" ht="12.75">
      <c r="D813" s="20">
        <f ca="1" t="shared" si="12"/>
        <v>0.44590417934044424</v>
      </c>
      <c r="E813" s="20">
        <f ca="1">('s2'!$H$3+'s2'!$H$4*(2*RAND()-1))*Ábra!$B$14</f>
        <v>0</v>
      </c>
      <c r="F813" s="24">
        <f>POWER(D813,Ábra!$B$6)</f>
        <v>0.667760570369683</v>
      </c>
      <c r="G813" s="20">
        <f ca="1">('s2'!$H$10+'s2'!$H$11*(2*RAND()-1))*Ábra!$B$16</f>
        <v>0</v>
      </c>
    </row>
    <row r="814" spans="4:7" ht="12.75">
      <c r="D814" s="20">
        <f ca="1" t="shared" si="12"/>
        <v>0.6145842857001433</v>
      </c>
      <c r="E814" s="20">
        <f ca="1">('s2'!$H$3+'s2'!$H$4*(2*RAND()-1))*Ábra!$B$14</f>
        <v>0</v>
      </c>
      <c r="F814" s="24">
        <f>POWER(D814,Ábra!$B$6)</f>
        <v>0.7839542625052455</v>
      </c>
      <c r="G814" s="20">
        <f ca="1">('s2'!$H$10+'s2'!$H$11*(2*RAND()-1))*Ábra!$B$16</f>
        <v>0</v>
      </c>
    </row>
    <row r="815" spans="4:7" ht="12.75">
      <c r="D815" s="20">
        <f ca="1" t="shared" si="12"/>
        <v>0.10409247017700256</v>
      </c>
      <c r="E815" s="20">
        <f ca="1">('s2'!$H$3+'s2'!$H$4*(2*RAND()-1))*Ábra!$B$14</f>
        <v>0</v>
      </c>
      <c r="F815" s="24">
        <f>POWER(D815,Ábra!$B$6)</f>
        <v>0.32263364700074687</v>
      </c>
      <c r="G815" s="20">
        <f ca="1">('s2'!$H$10+'s2'!$H$11*(2*RAND()-1))*Ábra!$B$16</f>
        <v>0</v>
      </c>
    </row>
    <row r="816" spans="4:7" ht="12.75">
      <c r="D816" s="20">
        <f ca="1" t="shared" si="12"/>
        <v>0.3160870027436666</v>
      </c>
      <c r="E816" s="20">
        <f ca="1">('s2'!$H$3+'s2'!$H$4*(2*RAND()-1))*Ábra!$B$14</f>
        <v>0</v>
      </c>
      <c r="F816" s="24">
        <f>POWER(D816,Ábra!$B$6)</f>
        <v>0.5622161530440641</v>
      </c>
      <c r="G816" s="20">
        <f ca="1">('s2'!$H$10+'s2'!$H$11*(2*RAND()-1))*Ábra!$B$16</f>
        <v>0</v>
      </c>
    </row>
    <row r="817" spans="4:7" ht="12.75">
      <c r="D817" s="20">
        <f ca="1" t="shared" si="12"/>
        <v>0.13118566141682617</v>
      </c>
      <c r="E817" s="20">
        <f ca="1">('s2'!$H$3+'s2'!$H$4*(2*RAND()-1))*Ábra!$B$14</f>
        <v>0</v>
      </c>
      <c r="F817" s="24">
        <f>POWER(D817,Ábra!$B$6)</f>
        <v>0.36219561208941525</v>
      </c>
      <c r="G817" s="20">
        <f ca="1">('s2'!$H$10+'s2'!$H$11*(2*RAND()-1))*Ábra!$B$16</f>
        <v>0</v>
      </c>
    </row>
    <row r="818" spans="4:7" ht="12.75">
      <c r="D818" s="20">
        <f ca="1" t="shared" si="12"/>
        <v>0.5084007067231742</v>
      </c>
      <c r="E818" s="20">
        <f ca="1">('s2'!$H$3+'s2'!$H$4*(2*RAND()-1))*Ábra!$B$14</f>
        <v>0</v>
      </c>
      <c r="F818" s="24">
        <f>POWER(D818,Ábra!$B$6)</f>
        <v>0.7130222343820521</v>
      </c>
      <c r="G818" s="20">
        <f ca="1">('s2'!$H$10+'s2'!$H$11*(2*RAND()-1))*Ábra!$B$16</f>
        <v>0</v>
      </c>
    </row>
    <row r="819" spans="4:7" ht="12.75">
      <c r="D819" s="20">
        <f ca="1" t="shared" si="12"/>
        <v>0.1290492875559103</v>
      </c>
      <c r="E819" s="20">
        <f ca="1">('s2'!$H$3+'s2'!$H$4*(2*RAND()-1))*Ábra!$B$14</f>
        <v>0</v>
      </c>
      <c r="F819" s="24">
        <f>POWER(D819,Ábra!$B$6)</f>
        <v>0.35923430732032025</v>
      </c>
      <c r="G819" s="20">
        <f ca="1">('s2'!$H$10+'s2'!$H$11*(2*RAND()-1))*Ábra!$B$16</f>
        <v>0</v>
      </c>
    </row>
    <row r="820" spans="4:7" ht="12.75">
      <c r="D820" s="20">
        <f ca="1" t="shared" si="12"/>
        <v>0.060524765443303374</v>
      </c>
      <c r="E820" s="20">
        <f ca="1">('s2'!$H$3+'s2'!$H$4*(2*RAND()-1))*Ábra!$B$14</f>
        <v>0</v>
      </c>
      <c r="F820" s="24">
        <f>POWER(D820,Ábra!$B$6)</f>
        <v>0.24601781529658248</v>
      </c>
      <c r="G820" s="20">
        <f ca="1">('s2'!$H$10+'s2'!$H$11*(2*RAND()-1))*Ábra!$B$16</f>
        <v>0</v>
      </c>
    </row>
    <row r="821" spans="4:7" ht="12.75">
      <c r="D821" s="20">
        <f ca="1" t="shared" si="12"/>
        <v>1.3362180658022373</v>
      </c>
      <c r="E821" s="20">
        <f ca="1">('s2'!$H$3+'s2'!$H$4*(2*RAND()-1))*Ábra!$B$14</f>
        <v>0</v>
      </c>
      <c r="F821" s="24">
        <f>POWER(D821,Ábra!$B$6)</f>
        <v>1.1559489892734183</v>
      </c>
      <c r="G821" s="20">
        <f ca="1">('s2'!$H$10+'s2'!$H$11*(2*RAND()-1))*Ábra!$B$16</f>
        <v>0</v>
      </c>
    </row>
    <row r="822" spans="4:7" ht="12.75">
      <c r="D822" s="20">
        <f ca="1" t="shared" si="12"/>
        <v>1.1906676441859594</v>
      </c>
      <c r="E822" s="20">
        <f ca="1">('s2'!$H$3+'s2'!$H$4*(2*RAND()-1))*Ábra!$B$14</f>
        <v>0</v>
      </c>
      <c r="F822" s="24">
        <f>POWER(D822,Ábra!$B$6)</f>
        <v>1.0911771827645405</v>
      </c>
      <c r="G822" s="20">
        <f ca="1">('s2'!$H$10+'s2'!$H$11*(2*RAND()-1))*Ábra!$B$16</f>
        <v>0</v>
      </c>
    </row>
    <row r="823" spans="4:7" ht="12.75">
      <c r="D823" s="20">
        <f ca="1" t="shared" si="12"/>
        <v>0.39528758478305365</v>
      </c>
      <c r="E823" s="20">
        <f ca="1">('s2'!$H$3+'s2'!$H$4*(2*RAND()-1))*Ábra!$B$14</f>
        <v>0</v>
      </c>
      <c r="F823" s="24">
        <f>POWER(D823,Ábra!$B$6)</f>
        <v>0.6287190030395563</v>
      </c>
      <c r="G823" s="20">
        <f ca="1">('s2'!$H$10+'s2'!$H$11*(2*RAND()-1))*Ábra!$B$16</f>
        <v>0</v>
      </c>
    </row>
    <row r="824" spans="4:7" ht="12.75">
      <c r="D824" s="20">
        <f ca="1" t="shared" si="12"/>
        <v>0.008283699938136619</v>
      </c>
      <c r="E824" s="20">
        <f ca="1">('s2'!$H$3+'s2'!$H$4*(2*RAND()-1))*Ábra!$B$14</f>
        <v>0</v>
      </c>
      <c r="F824" s="24">
        <f>POWER(D824,Ábra!$B$6)</f>
        <v>0.09101483361593658</v>
      </c>
      <c r="G824" s="20">
        <f ca="1">('s2'!$H$10+'s2'!$H$11*(2*RAND()-1))*Ábra!$B$16</f>
        <v>0</v>
      </c>
    </row>
    <row r="825" spans="4:7" ht="12.75">
      <c r="D825" s="20">
        <f ca="1" t="shared" si="12"/>
        <v>1.2245493051612215</v>
      </c>
      <c r="E825" s="20">
        <f ca="1">('s2'!$H$3+'s2'!$H$4*(2*RAND()-1))*Ábra!$B$14</f>
        <v>0</v>
      </c>
      <c r="F825" s="24">
        <f>POWER(D825,Ábra!$B$6)</f>
        <v>1.106593559154047</v>
      </c>
      <c r="G825" s="20">
        <f ca="1">('s2'!$H$10+'s2'!$H$11*(2*RAND()-1))*Ábra!$B$16</f>
        <v>0</v>
      </c>
    </row>
    <row r="826" spans="4:7" ht="12.75">
      <c r="D826" s="20">
        <f ca="1" t="shared" si="12"/>
        <v>0.10947431095417452</v>
      </c>
      <c r="E826" s="20">
        <f ca="1">('s2'!$H$3+'s2'!$H$4*(2*RAND()-1))*Ábra!$B$14</f>
        <v>0</v>
      </c>
      <c r="F826" s="24">
        <f>POWER(D826,Ábra!$B$6)</f>
        <v>0.33086902386620376</v>
      </c>
      <c r="G826" s="20">
        <f ca="1">('s2'!$H$10+'s2'!$H$11*(2*RAND()-1))*Ábra!$B$16</f>
        <v>0</v>
      </c>
    </row>
    <row r="827" spans="4:7" ht="12.75">
      <c r="D827" s="20">
        <f ca="1" t="shared" si="12"/>
        <v>0.694726299284861</v>
      </c>
      <c r="E827" s="20">
        <f ca="1">('s2'!$H$3+'s2'!$H$4*(2*RAND()-1))*Ábra!$B$14</f>
        <v>0</v>
      </c>
      <c r="F827" s="24">
        <f>POWER(D827,Ábra!$B$6)</f>
        <v>0.83350242908156</v>
      </c>
      <c r="G827" s="20">
        <f ca="1">('s2'!$H$10+'s2'!$H$11*(2*RAND()-1))*Ábra!$B$16</f>
        <v>0</v>
      </c>
    </row>
    <row r="828" spans="4:7" ht="12.75">
      <c r="D828" s="20">
        <f ca="1" t="shared" si="12"/>
        <v>1.4598636618618945</v>
      </c>
      <c r="E828" s="20">
        <f ca="1">('s2'!$H$3+'s2'!$H$4*(2*RAND()-1))*Ábra!$B$14</f>
        <v>0</v>
      </c>
      <c r="F828" s="24">
        <f>POWER(D828,Ábra!$B$6)</f>
        <v>1.2082481789193371</v>
      </c>
      <c r="G828" s="20">
        <f ca="1">('s2'!$H$10+'s2'!$H$11*(2*RAND()-1))*Ábra!$B$16</f>
        <v>0</v>
      </c>
    </row>
    <row r="829" spans="4:7" ht="12.75">
      <c r="D829" s="20">
        <f ca="1" t="shared" si="12"/>
        <v>0.6522929024292656</v>
      </c>
      <c r="E829" s="20">
        <f ca="1">('s2'!$H$3+'s2'!$H$4*(2*RAND()-1))*Ábra!$B$14</f>
        <v>0</v>
      </c>
      <c r="F829" s="24">
        <f>POWER(D829,Ábra!$B$6)</f>
        <v>0.8076465207188511</v>
      </c>
      <c r="G829" s="20">
        <f ca="1">('s2'!$H$10+'s2'!$H$11*(2*RAND()-1))*Ábra!$B$16</f>
        <v>0</v>
      </c>
    </row>
    <row r="830" spans="4:7" ht="12.75">
      <c r="D830" s="20">
        <f ca="1" t="shared" si="12"/>
        <v>0.166894066853678</v>
      </c>
      <c r="E830" s="20">
        <f ca="1">('s2'!$H$3+'s2'!$H$4*(2*RAND()-1))*Ábra!$B$14</f>
        <v>0</v>
      </c>
      <c r="F830" s="24">
        <f>POWER(D830,Ábra!$B$6)</f>
        <v>0.4085267027425233</v>
      </c>
      <c r="G830" s="20">
        <f ca="1">('s2'!$H$10+'s2'!$H$11*(2*RAND()-1))*Ábra!$B$16</f>
        <v>0</v>
      </c>
    </row>
    <row r="831" spans="4:7" ht="12.75">
      <c r="D831" s="20">
        <f ca="1" t="shared" si="12"/>
        <v>0.05500788332578283</v>
      </c>
      <c r="E831" s="20">
        <f ca="1">('s2'!$H$3+'s2'!$H$4*(2*RAND()-1))*Ábra!$B$14</f>
        <v>0</v>
      </c>
      <c r="F831" s="24">
        <f>POWER(D831,Ábra!$B$6)</f>
        <v>0.23453759469599503</v>
      </c>
      <c r="G831" s="20">
        <f ca="1">('s2'!$H$10+'s2'!$H$11*(2*RAND()-1))*Ábra!$B$16</f>
        <v>0</v>
      </c>
    </row>
    <row r="832" spans="4:7" ht="12.75">
      <c r="D832" s="20">
        <f ca="1" t="shared" si="12"/>
        <v>0.2698995721207597</v>
      </c>
      <c r="E832" s="20">
        <f ca="1">('s2'!$H$3+'s2'!$H$4*(2*RAND()-1))*Ábra!$B$14</f>
        <v>0</v>
      </c>
      <c r="F832" s="24">
        <f>POWER(D832,Ábra!$B$6)</f>
        <v>0.5195185965110005</v>
      </c>
      <c r="G832" s="20">
        <f ca="1">('s2'!$H$10+'s2'!$H$11*(2*RAND()-1))*Ábra!$B$16</f>
        <v>0</v>
      </c>
    </row>
    <row r="833" spans="4:7" ht="12.75">
      <c r="D833" s="20">
        <f aca="true" ca="1" t="shared" si="13" ref="D833:D896">-LN(RAND())/$B$5</f>
        <v>0.028940627004589884</v>
      </c>
      <c r="E833" s="20">
        <f ca="1">('s2'!$H$3+'s2'!$H$4*(2*RAND()-1))*Ábra!$B$14</f>
        <v>0</v>
      </c>
      <c r="F833" s="24">
        <f>POWER(D833,Ábra!$B$6)</f>
        <v>0.17011944922491926</v>
      </c>
      <c r="G833" s="20">
        <f ca="1">('s2'!$H$10+'s2'!$H$11*(2*RAND()-1))*Ábra!$B$16</f>
        <v>0</v>
      </c>
    </row>
    <row r="834" spans="4:7" ht="12.75">
      <c r="D834" s="20">
        <f ca="1" t="shared" si="13"/>
        <v>0.4138941853230431</v>
      </c>
      <c r="E834" s="20">
        <f ca="1">('s2'!$H$3+'s2'!$H$4*(2*RAND()-1))*Ábra!$B$14</f>
        <v>0</v>
      </c>
      <c r="F834" s="24">
        <f>POWER(D834,Ábra!$B$6)</f>
        <v>0.6433460851851383</v>
      </c>
      <c r="G834" s="20">
        <f ca="1">('s2'!$H$10+'s2'!$H$11*(2*RAND()-1))*Ábra!$B$16</f>
        <v>0</v>
      </c>
    </row>
    <row r="835" spans="4:7" ht="12.75">
      <c r="D835" s="20">
        <f ca="1" t="shared" si="13"/>
        <v>0.49780932222609825</v>
      </c>
      <c r="E835" s="20">
        <f ca="1">('s2'!$H$3+'s2'!$H$4*(2*RAND()-1))*Ábra!$B$14</f>
        <v>0</v>
      </c>
      <c r="F835" s="24">
        <f>POWER(D835,Ábra!$B$6)</f>
        <v>0.7055560376228796</v>
      </c>
      <c r="G835" s="20">
        <f ca="1">('s2'!$H$10+'s2'!$H$11*(2*RAND()-1))*Ábra!$B$16</f>
        <v>0</v>
      </c>
    </row>
    <row r="836" spans="4:7" ht="12.75">
      <c r="D836" s="20">
        <f ca="1" t="shared" si="13"/>
        <v>0.46000182303182546</v>
      </c>
      <c r="E836" s="20">
        <f ca="1">('s2'!$H$3+'s2'!$H$4*(2*RAND()-1))*Ábra!$B$14</f>
        <v>0</v>
      </c>
      <c r="F836" s="24">
        <f>POWER(D836,Ábra!$B$6)</f>
        <v>0.6782343422680877</v>
      </c>
      <c r="G836" s="20">
        <f ca="1">('s2'!$H$10+'s2'!$H$11*(2*RAND()-1))*Ábra!$B$16</f>
        <v>0</v>
      </c>
    </row>
    <row r="837" spans="4:7" ht="12.75">
      <c r="D837" s="20">
        <f ca="1" t="shared" si="13"/>
        <v>1.0270929952989787</v>
      </c>
      <c r="E837" s="20">
        <f ca="1">('s2'!$H$3+'s2'!$H$4*(2*RAND()-1))*Ábra!$B$14</f>
        <v>0</v>
      </c>
      <c r="F837" s="24">
        <f>POWER(D837,Ábra!$B$6)</f>
        <v>1.0134559661371474</v>
      </c>
      <c r="G837" s="20">
        <f ca="1">('s2'!$H$10+'s2'!$H$11*(2*RAND()-1))*Ábra!$B$16</f>
        <v>0</v>
      </c>
    </row>
    <row r="838" spans="4:7" ht="12.75">
      <c r="D838" s="20">
        <f ca="1" t="shared" si="13"/>
        <v>0.6555010296045729</v>
      </c>
      <c r="E838" s="20">
        <f ca="1">('s2'!$H$3+'s2'!$H$4*(2*RAND()-1))*Ábra!$B$14</f>
        <v>0</v>
      </c>
      <c r="F838" s="24">
        <f>POWER(D838,Ábra!$B$6)</f>
        <v>0.8096301807643863</v>
      </c>
      <c r="G838" s="20">
        <f ca="1">('s2'!$H$10+'s2'!$H$11*(2*RAND()-1))*Ábra!$B$16</f>
        <v>0</v>
      </c>
    </row>
    <row r="839" spans="4:7" ht="12.75">
      <c r="D839" s="20">
        <f ca="1" t="shared" si="13"/>
        <v>0.0745230740639689</v>
      </c>
      <c r="E839" s="20">
        <f ca="1">('s2'!$H$3+'s2'!$H$4*(2*RAND()-1))*Ábra!$B$14</f>
        <v>0</v>
      </c>
      <c r="F839" s="24">
        <f>POWER(D839,Ábra!$B$6)</f>
        <v>0.2729891464215545</v>
      </c>
      <c r="G839" s="20">
        <f ca="1">('s2'!$H$10+'s2'!$H$11*(2*RAND()-1))*Ábra!$B$16</f>
        <v>0</v>
      </c>
    </row>
    <row r="840" spans="4:7" ht="12.75">
      <c r="D840" s="20">
        <f ca="1" t="shared" si="13"/>
        <v>0.27768530524346663</v>
      </c>
      <c r="E840" s="20">
        <f ca="1">('s2'!$H$3+'s2'!$H$4*(2*RAND()-1))*Ábra!$B$14</f>
        <v>0</v>
      </c>
      <c r="F840" s="24">
        <f>POWER(D840,Ábra!$B$6)</f>
        <v>0.5269585422435684</v>
      </c>
      <c r="G840" s="20">
        <f ca="1">('s2'!$H$10+'s2'!$H$11*(2*RAND()-1))*Ábra!$B$16</f>
        <v>0</v>
      </c>
    </row>
    <row r="841" spans="4:7" ht="12.75">
      <c r="D841" s="20">
        <f ca="1" t="shared" si="13"/>
        <v>0.2033926477762047</v>
      </c>
      <c r="E841" s="20">
        <f ca="1">('s2'!$H$3+'s2'!$H$4*(2*RAND()-1))*Ábra!$B$14</f>
        <v>0</v>
      </c>
      <c r="F841" s="24">
        <f>POWER(D841,Ábra!$B$6)</f>
        <v>0.4509907402333275</v>
      </c>
      <c r="G841" s="20">
        <f ca="1">('s2'!$H$10+'s2'!$H$11*(2*RAND()-1))*Ábra!$B$16</f>
        <v>0</v>
      </c>
    </row>
    <row r="842" spans="4:7" ht="12.75">
      <c r="D842" s="20">
        <f ca="1" t="shared" si="13"/>
        <v>0.11749699609954103</v>
      </c>
      <c r="E842" s="20">
        <f ca="1">('s2'!$H$3+'s2'!$H$4*(2*RAND()-1))*Ábra!$B$14</f>
        <v>0</v>
      </c>
      <c r="F842" s="24">
        <f>POWER(D842,Ábra!$B$6)</f>
        <v>0.3427783483528985</v>
      </c>
      <c r="G842" s="20">
        <f ca="1">('s2'!$H$10+'s2'!$H$11*(2*RAND()-1))*Ábra!$B$16</f>
        <v>0</v>
      </c>
    </row>
    <row r="843" spans="4:7" ht="12.75">
      <c r="D843" s="20">
        <f ca="1" t="shared" si="13"/>
        <v>1.3443816931219945</v>
      </c>
      <c r="E843" s="20">
        <f ca="1">('s2'!$H$3+'s2'!$H$4*(2*RAND()-1))*Ábra!$B$14</f>
        <v>0</v>
      </c>
      <c r="F843" s="24">
        <f>POWER(D843,Ábra!$B$6)</f>
        <v>1.1594747488074049</v>
      </c>
      <c r="G843" s="20">
        <f ca="1">('s2'!$H$10+'s2'!$H$11*(2*RAND()-1))*Ábra!$B$16</f>
        <v>0</v>
      </c>
    </row>
    <row r="844" spans="4:7" ht="12.75">
      <c r="D844" s="20">
        <f ca="1" t="shared" si="13"/>
        <v>0.29898999579010854</v>
      </c>
      <c r="E844" s="20">
        <f ca="1">('s2'!$H$3+'s2'!$H$4*(2*RAND()-1))*Ábra!$B$14</f>
        <v>0</v>
      </c>
      <c r="F844" s="24">
        <f>POWER(D844,Ábra!$B$6)</f>
        <v>0.5467997766917142</v>
      </c>
      <c r="G844" s="20">
        <f ca="1">('s2'!$H$10+'s2'!$H$11*(2*RAND()-1))*Ábra!$B$16</f>
        <v>0</v>
      </c>
    </row>
    <row r="845" spans="4:7" ht="12.75">
      <c r="D845" s="20">
        <f ca="1" t="shared" si="13"/>
        <v>0.05896563144034521</v>
      </c>
      <c r="E845" s="20">
        <f ca="1">('s2'!$H$3+'s2'!$H$4*(2*RAND()-1))*Ábra!$B$14</f>
        <v>0</v>
      </c>
      <c r="F845" s="24">
        <f>POWER(D845,Ábra!$B$6)</f>
        <v>0.24282839916357643</v>
      </c>
      <c r="G845" s="20">
        <f ca="1">('s2'!$H$10+'s2'!$H$11*(2*RAND()-1))*Ábra!$B$16</f>
        <v>0</v>
      </c>
    </row>
    <row r="846" spans="4:7" ht="12.75">
      <c r="D846" s="20">
        <f ca="1" t="shared" si="13"/>
        <v>2.0420244343240452</v>
      </c>
      <c r="E846" s="20">
        <f ca="1">('s2'!$H$3+'s2'!$H$4*(2*RAND()-1))*Ábra!$B$14</f>
        <v>0</v>
      </c>
      <c r="F846" s="24">
        <f>POWER(D846,Ábra!$B$6)</f>
        <v>1.4289942037405348</v>
      </c>
      <c r="G846" s="20">
        <f ca="1">('s2'!$H$10+'s2'!$H$11*(2*RAND()-1))*Ábra!$B$16</f>
        <v>0</v>
      </c>
    </row>
    <row r="847" spans="4:7" ht="12.75">
      <c r="D847" s="20">
        <f ca="1" t="shared" si="13"/>
        <v>0.40087870610325976</v>
      </c>
      <c r="E847" s="20">
        <f ca="1">('s2'!$H$3+'s2'!$H$4*(2*RAND()-1))*Ábra!$B$14</f>
        <v>0</v>
      </c>
      <c r="F847" s="24">
        <f>POWER(D847,Ábra!$B$6)</f>
        <v>0.6331498291109773</v>
      </c>
      <c r="G847" s="20">
        <f ca="1">('s2'!$H$10+'s2'!$H$11*(2*RAND()-1))*Ábra!$B$16</f>
        <v>0</v>
      </c>
    </row>
    <row r="848" spans="4:7" ht="12.75">
      <c r="D848" s="20">
        <f ca="1" t="shared" si="13"/>
        <v>0.23079327044450282</v>
      </c>
      <c r="E848" s="20">
        <f ca="1">('s2'!$H$3+'s2'!$H$4*(2*RAND()-1))*Ábra!$B$14</f>
        <v>0</v>
      </c>
      <c r="F848" s="24">
        <f>POWER(D848,Ábra!$B$6)</f>
        <v>0.48040948205099243</v>
      </c>
      <c r="G848" s="20">
        <f ca="1">('s2'!$H$10+'s2'!$H$11*(2*RAND()-1))*Ábra!$B$16</f>
        <v>0</v>
      </c>
    </row>
    <row r="849" spans="4:7" ht="12.75">
      <c r="D849" s="20">
        <f ca="1" t="shared" si="13"/>
        <v>0.36069794384171766</v>
      </c>
      <c r="E849" s="20">
        <f ca="1">('s2'!$H$3+'s2'!$H$4*(2*RAND()-1))*Ábra!$B$14</f>
        <v>0</v>
      </c>
      <c r="F849" s="24">
        <f>POWER(D849,Ábra!$B$6)</f>
        <v>0.6005813382396407</v>
      </c>
      <c r="G849" s="20">
        <f ca="1">('s2'!$H$10+'s2'!$H$11*(2*RAND()-1))*Ábra!$B$16</f>
        <v>0</v>
      </c>
    </row>
    <row r="850" spans="4:7" ht="12.75">
      <c r="D850" s="20">
        <f ca="1" t="shared" si="13"/>
        <v>0.8266707471681478</v>
      </c>
      <c r="E850" s="20">
        <f ca="1">('s2'!$H$3+'s2'!$H$4*(2*RAND()-1))*Ábra!$B$14</f>
        <v>0</v>
      </c>
      <c r="F850" s="24">
        <f>POWER(D850,Ábra!$B$6)</f>
        <v>0.909214357106259</v>
      </c>
      <c r="G850" s="20">
        <f ca="1">('s2'!$H$10+'s2'!$H$11*(2*RAND()-1))*Ábra!$B$16</f>
        <v>0</v>
      </c>
    </row>
    <row r="851" spans="4:7" ht="12.75">
      <c r="D851" s="20">
        <f ca="1" t="shared" si="13"/>
        <v>1.6207472969580439</v>
      </c>
      <c r="E851" s="20">
        <f ca="1">('s2'!$H$3+'s2'!$H$4*(2*RAND()-1))*Ábra!$B$14</f>
        <v>0</v>
      </c>
      <c r="F851" s="24">
        <f>POWER(D851,Ábra!$B$6)</f>
        <v>1.2730857382588354</v>
      </c>
      <c r="G851" s="20">
        <f ca="1">('s2'!$H$10+'s2'!$H$11*(2*RAND()-1))*Ábra!$B$16</f>
        <v>0</v>
      </c>
    </row>
    <row r="852" spans="4:7" ht="12.75">
      <c r="D852" s="20">
        <f ca="1" t="shared" si="13"/>
        <v>0.16644913331612604</v>
      </c>
      <c r="E852" s="20">
        <f ca="1">('s2'!$H$3+'s2'!$H$4*(2*RAND()-1))*Ábra!$B$14</f>
        <v>0</v>
      </c>
      <c r="F852" s="24">
        <f>POWER(D852,Ábra!$B$6)</f>
        <v>0.40798178061786783</v>
      </c>
      <c r="G852" s="20">
        <f ca="1">('s2'!$H$10+'s2'!$H$11*(2*RAND()-1))*Ábra!$B$16</f>
        <v>0</v>
      </c>
    </row>
    <row r="853" spans="4:7" ht="12.75">
      <c r="D853" s="20">
        <f ca="1" t="shared" si="13"/>
        <v>0.490157062756267</v>
      </c>
      <c r="E853" s="20">
        <f ca="1">('s2'!$H$3+'s2'!$H$4*(2*RAND()-1))*Ábra!$B$14</f>
        <v>0</v>
      </c>
      <c r="F853" s="24">
        <f>POWER(D853,Ábra!$B$6)</f>
        <v>0.700112178694434</v>
      </c>
      <c r="G853" s="20">
        <f ca="1">('s2'!$H$10+'s2'!$H$11*(2*RAND()-1))*Ábra!$B$16</f>
        <v>0</v>
      </c>
    </row>
    <row r="854" spans="4:7" ht="12.75">
      <c r="D854" s="20">
        <f ca="1" t="shared" si="13"/>
        <v>0.07136691725611526</v>
      </c>
      <c r="E854" s="20">
        <f ca="1">('s2'!$H$3+'s2'!$H$4*(2*RAND()-1))*Ábra!$B$14</f>
        <v>0</v>
      </c>
      <c r="F854" s="24">
        <f>POWER(D854,Ábra!$B$6)</f>
        <v>0.26714587261665723</v>
      </c>
      <c r="G854" s="20">
        <f ca="1">('s2'!$H$10+'s2'!$H$11*(2*RAND()-1))*Ábra!$B$16</f>
        <v>0</v>
      </c>
    </row>
    <row r="855" spans="4:7" ht="12.75">
      <c r="D855" s="20">
        <f ca="1" t="shared" si="13"/>
        <v>1.00874255216248</v>
      </c>
      <c r="E855" s="20">
        <f ca="1">('s2'!$H$3+'s2'!$H$4*(2*RAND()-1))*Ábra!$B$14</f>
        <v>0</v>
      </c>
      <c r="F855" s="24">
        <f>POWER(D855,Ábra!$B$6)</f>
        <v>1.0043617635904305</v>
      </c>
      <c r="G855" s="20">
        <f ca="1">('s2'!$H$10+'s2'!$H$11*(2*RAND()-1))*Ábra!$B$16</f>
        <v>0</v>
      </c>
    </row>
    <row r="856" spans="4:7" ht="12.75">
      <c r="D856" s="20">
        <f ca="1" t="shared" si="13"/>
        <v>0.09041610995299297</v>
      </c>
      <c r="E856" s="20">
        <f ca="1">('s2'!$H$3+'s2'!$H$4*(2*RAND()-1))*Ábra!$B$14</f>
        <v>0</v>
      </c>
      <c r="F856" s="24">
        <f>POWER(D856,Ábra!$B$6)</f>
        <v>0.30069271682731685</v>
      </c>
      <c r="G856" s="20">
        <f ca="1">('s2'!$H$10+'s2'!$H$11*(2*RAND()-1))*Ábra!$B$16</f>
        <v>0</v>
      </c>
    </row>
    <row r="857" spans="4:7" ht="12.75">
      <c r="D857" s="20">
        <f ca="1" t="shared" si="13"/>
        <v>0.15721269472344476</v>
      </c>
      <c r="E857" s="20">
        <f ca="1">('s2'!$H$3+'s2'!$H$4*(2*RAND()-1))*Ábra!$B$14</f>
        <v>0</v>
      </c>
      <c r="F857" s="24">
        <f>POWER(D857,Ábra!$B$6)</f>
        <v>0.39650056081100915</v>
      </c>
      <c r="G857" s="20">
        <f ca="1">('s2'!$H$10+'s2'!$H$11*(2*RAND()-1))*Ábra!$B$16</f>
        <v>0</v>
      </c>
    </row>
    <row r="858" spans="4:7" ht="12.75">
      <c r="D858" s="20">
        <f ca="1" t="shared" si="13"/>
        <v>0.6904000411538427</v>
      </c>
      <c r="E858" s="20">
        <f ca="1">('s2'!$H$3+'s2'!$H$4*(2*RAND()-1))*Ábra!$B$14</f>
        <v>0</v>
      </c>
      <c r="F858" s="24">
        <f>POWER(D858,Ábra!$B$6)</f>
        <v>0.8309031478781643</v>
      </c>
      <c r="G858" s="20">
        <f ca="1">('s2'!$H$10+'s2'!$H$11*(2*RAND()-1))*Ábra!$B$16</f>
        <v>0</v>
      </c>
    </row>
    <row r="859" spans="4:7" ht="12.75">
      <c r="D859" s="20">
        <f ca="1" t="shared" si="13"/>
        <v>0.1610507506444384</v>
      </c>
      <c r="E859" s="20">
        <f ca="1">('s2'!$H$3+'s2'!$H$4*(2*RAND()-1))*Ábra!$B$14</f>
        <v>0</v>
      </c>
      <c r="F859" s="24">
        <f>POWER(D859,Ábra!$B$6)</f>
        <v>0.40131128895713664</v>
      </c>
      <c r="G859" s="20">
        <f ca="1">('s2'!$H$10+'s2'!$H$11*(2*RAND()-1))*Ábra!$B$16</f>
        <v>0</v>
      </c>
    </row>
    <row r="860" spans="4:7" ht="12.75">
      <c r="D860" s="20">
        <f ca="1" t="shared" si="13"/>
        <v>0.15776304076936812</v>
      </c>
      <c r="E860" s="20">
        <f ca="1">('s2'!$H$3+'s2'!$H$4*(2*RAND()-1))*Ábra!$B$14</f>
        <v>0</v>
      </c>
      <c r="F860" s="24">
        <f>POWER(D860,Ábra!$B$6)</f>
        <v>0.3971939586264727</v>
      </c>
      <c r="G860" s="20">
        <f ca="1">('s2'!$H$10+'s2'!$H$11*(2*RAND()-1))*Ábra!$B$16</f>
        <v>0</v>
      </c>
    </row>
    <row r="861" spans="4:7" ht="12.75">
      <c r="D861" s="20">
        <f ca="1" t="shared" si="13"/>
        <v>0.1158862748451607</v>
      </c>
      <c r="E861" s="20">
        <f ca="1">('s2'!$H$3+'s2'!$H$4*(2*RAND()-1))*Ábra!$B$14</f>
        <v>0</v>
      </c>
      <c r="F861" s="24">
        <f>POWER(D861,Ábra!$B$6)</f>
        <v>0.3404207321024392</v>
      </c>
      <c r="G861" s="20">
        <f ca="1">('s2'!$H$10+'s2'!$H$11*(2*RAND()-1))*Ábra!$B$16</f>
        <v>0</v>
      </c>
    </row>
    <row r="862" spans="4:7" ht="12.75">
      <c r="D862" s="20">
        <f ca="1" t="shared" si="13"/>
        <v>0.48674715936078605</v>
      </c>
      <c r="E862" s="20">
        <f ca="1">('s2'!$H$3+'s2'!$H$4*(2*RAND()-1))*Ábra!$B$14</f>
        <v>0</v>
      </c>
      <c r="F862" s="24">
        <f>POWER(D862,Ábra!$B$6)</f>
        <v>0.6976726735087064</v>
      </c>
      <c r="G862" s="20">
        <f ca="1">('s2'!$H$10+'s2'!$H$11*(2*RAND()-1))*Ábra!$B$16</f>
        <v>0</v>
      </c>
    </row>
    <row r="863" spans="4:7" ht="12.75">
      <c r="D863" s="20">
        <f ca="1" t="shared" si="13"/>
        <v>0.39910898183065263</v>
      </c>
      <c r="E863" s="20">
        <f ca="1">('s2'!$H$3+'s2'!$H$4*(2*RAND()-1))*Ábra!$B$14</f>
        <v>0</v>
      </c>
      <c r="F863" s="24">
        <f>POWER(D863,Ábra!$B$6)</f>
        <v>0.6317507276059543</v>
      </c>
      <c r="G863" s="20">
        <f ca="1">('s2'!$H$10+'s2'!$H$11*(2*RAND()-1))*Ábra!$B$16</f>
        <v>0</v>
      </c>
    </row>
    <row r="864" spans="4:7" ht="12.75">
      <c r="D864" s="20">
        <f ca="1" t="shared" si="13"/>
        <v>0.30064828236246677</v>
      </c>
      <c r="E864" s="20">
        <f ca="1">('s2'!$H$3+'s2'!$H$4*(2*RAND()-1))*Ábra!$B$14</f>
        <v>0</v>
      </c>
      <c r="F864" s="24">
        <f>POWER(D864,Ábra!$B$6)</f>
        <v>0.5483140362624933</v>
      </c>
      <c r="G864" s="20">
        <f ca="1">('s2'!$H$10+'s2'!$H$11*(2*RAND()-1))*Ábra!$B$16</f>
        <v>0</v>
      </c>
    </row>
    <row r="865" spans="4:7" ht="12.75">
      <c r="D865" s="20">
        <f ca="1" t="shared" si="13"/>
        <v>1.2585012590580578</v>
      </c>
      <c r="E865" s="20">
        <f ca="1">('s2'!$H$3+'s2'!$H$4*(2*RAND()-1))*Ábra!$B$14</f>
        <v>0</v>
      </c>
      <c r="F865" s="24">
        <f>POWER(D865,Ábra!$B$6)</f>
        <v>1.1218294251168748</v>
      </c>
      <c r="G865" s="20">
        <f ca="1">('s2'!$H$10+'s2'!$H$11*(2*RAND()-1))*Ábra!$B$16</f>
        <v>0</v>
      </c>
    </row>
    <row r="866" spans="4:7" ht="12.75">
      <c r="D866" s="20">
        <f ca="1" t="shared" si="13"/>
        <v>0.18671396187449343</v>
      </c>
      <c r="E866" s="20">
        <f ca="1">('s2'!$H$3+'s2'!$H$4*(2*RAND()-1))*Ábra!$B$14</f>
        <v>0</v>
      </c>
      <c r="F866" s="24">
        <f>POWER(D866,Ábra!$B$6)</f>
        <v>0.43210410999491017</v>
      </c>
      <c r="G866" s="20">
        <f ca="1">('s2'!$H$10+'s2'!$H$11*(2*RAND()-1))*Ábra!$B$16</f>
        <v>0</v>
      </c>
    </row>
    <row r="867" spans="4:7" ht="12.75">
      <c r="D867" s="20">
        <f ca="1" t="shared" si="13"/>
        <v>0.020688956746298778</v>
      </c>
      <c r="E867" s="20">
        <f ca="1">('s2'!$H$3+'s2'!$H$4*(2*RAND()-1))*Ábra!$B$14</f>
        <v>0</v>
      </c>
      <c r="F867" s="24">
        <f>POWER(D867,Ábra!$B$6)</f>
        <v>0.1438365626198665</v>
      </c>
      <c r="G867" s="20">
        <f ca="1">('s2'!$H$10+'s2'!$H$11*(2*RAND()-1))*Ábra!$B$16</f>
        <v>0</v>
      </c>
    </row>
    <row r="868" spans="4:7" ht="12.75">
      <c r="D868" s="20">
        <f ca="1" t="shared" si="13"/>
        <v>0.165848104996781</v>
      </c>
      <c r="E868" s="20">
        <f ca="1">('s2'!$H$3+'s2'!$H$4*(2*RAND()-1))*Ábra!$B$14</f>
        <v>0</v>
      </c>
      <c r="F868" s="24">
        <f>POWER(D868,Ábra!$B$6)</f>
        <v>0.4072445272766486</v>
      </c>
      <c r="G868" s="20">
        <f ca="1">('s2'!$H$10+'s2'!$H$11*(2*RAND()-1))*Ábra!$B$16</f>
        <v>0</v>
      </c>
    </row>
    <row r="869" spans="4:7" ht="12.75">
      <c r="D869" s="20">
        <f ca="1" t="shared" si="13"/>
        <v>0.9541251354100281</v>
      </c>
      <c r="E869" s="20">
        <f ca="1">('s2'!$H$3+'s2'!$H$4*(2*RAND()-1))*Ábra!$B$14</f>
        <v>0</v>
      </c>
      <c r="F869" s="24">
        <f>POWER(D869,Ábra!$B$6)</f>
        <v>0.9767932920582676</v>
      </c>
      <c r="G869" s="20">
        <f ca="1">('s2'!$H$10+'s2'!$H$11*(2*RAND()-1))*Ábra!$B$16</f>
        <v>0</v>
      </c>
    </row>
    <row r="870" spans="4:7" ht="12.75">
      <c r="D870" s="20">
        <f ca="1" t="shared" si="13"/>
        <v>0.08572767123700036</v>
      </c>
      <c r="E870" s="20">
        <f ca="1">('s2'!$H$3+'s2'!$H$4*(2*RAND()-1))*Ábra!$B$14</f>
        <v>0</v>
      </c>
      <c r="F870" s="24">
        <f>POWER(D870,Ábra!$B$6)</f>
        <v>0.29279288112418367</v>
      </c>
      <c r="G870" s="20">
        <f ca="1">('s2'!$H$10+'s2'!$H$11*(2*RAND()-1))*Ábra!$B$16</f>
        <v>0</v>
      </c>
    </row>
    <row r="871" spans="4:7" ht="12.75">
      <c r="D871" s="20">
        <f ca="1" t="shared" si="13"/>
        <v>0.29711719521571706</v>
      </c>
      <c r="E871" s="20">
        <f ca="1">('s2'!$H$3+'s2'!$H$4*(2*RAND()-1))*Ábra!$B$14</f>
        <v>0</v>
      </c>
      <c r="F871" s="24">
        <f>POWER(D871,Ábra!$B$6)</f>
        <v>0.5450845762042044</v>
      </c>
      <c r="G871" s="20">
        <f ca="1">('s2'!$H$10+'s2'!$H$11*(2*RAND()-1))*Ábra!$B$16</f>
        <v>0</v>
      </c>
    </row>
    <row r="872" spans="4:7" ht="12.75">
      <c r="D872" s="20">
        <f ca="1" t="shared" si="13"/>
        <v>0.17501239807179736</v>
      </c>
      <c r="E872" s="20">
        <f ca="1">('s2'!$H$3+'s2'!$H$4*(2*RAND()-1))*Ábra!$B$14</f>
        <v>0</v>
      </c>
      <c r="F872" s="24">
        <f>POWER(D872,Ábra!$B$6)</f>
        <v>0.418344831534701</v>
      </c>
      <c r="G872" s="20">
        <f ca="1">('s2'!$H$10+'s2'!$H$11*(2*RAND()-1))*Ábra!$B$16</f>
        <v>0</v>
      </c>
    </row>
    <row r="873" spans="4:7" ht="12.75">
      <c r="D873" s="20">
        <f ca="1" t="shared" si="13"/>
        <v>0.6593408231209675</v>
      </c>
      <c r="E873" s="20">
        <f ca="1">('s2'!$H$3+'s2'!$H$4*(2*RAND()-1))*Ábra!$B$14</f>
        <v>0</v>
      </c>
      <c r="F873" s="24">
        <f>POWER(D873,Ábra!$B$6)</f>
        <v>0.8119980437913429</v>
      </c>
      <c r="G873" s="20">
        <f ca="1">('s2'!$H$10+'s2'!$H$11*(2*RAND()-1))*Ábra!$B$16</f>
        <v>0</v>
      </c>
    </row>
    <row r="874" spans="4:7" ht="12.75">
      <c r="D874" s="20">
        <f ca="1" t="shared" si="13"/>
        <v>0.40213336829860036</v>
      </c>
      <c r="E874" s="20">
        <f ca="1">('s2'!$H$3+'s2'!$H$4*(2*RAND()-1))*Ábra!$B$14</f>
        <v>0</v>
      </c>
      <c r="F874" s="24">
        <f>POWER(D874,Ábra!$B$6)</f>
        <v>0.6341398649340698</v>
      </c>
      <c r="G874" s="20">
        <f ca="1">('s2'!$H$10+'s2'!$H$11*(2*RAND()-1))*Ábra!$B$16</f>
        <v>0</v>
      </c>
    </row>
    <row r="875" spans="4:7" ht="12.75">
      <c r="D875" s="20">
        <f ca="1" t="shared" si="13"/>
        <v>0.06952678256502226</v>
      </c>
      <c r="E875" s="20">
        <f ca="1">('s2'!$H$3+'s2'!$H$4*(2*RAND()-1))*Ábra!$B$14</f>
        <v>0</v>
      </c>
      <c r="F875" s="24">
        <f>POWER(D875,Ábra!$B$6)</f>
        <v>0.26367931766640756</v>
      </c>
      <c r="G875" s="20">
        <f ca="1">('s2'!$H$10+'s2'!$H$11*(2*RAND()-1))*Ábra!$B$16</f>
        <v>0</v>
      </c>
    </row>
    <row r="876" spans="4:7" ht="12.75">
      <c r="D876" s="20">
        <f ca="1" t="shared" si="13"/>
        <v>0.6650758737371617</v>
      </c>
      <c r="E876" s="20">
        <f ca="1">('s2'!$H$3+'s2'!$H$4*(2*RAND()-1))*Ábra!$B$14</f>
        <v>0</v>
      </c>
      <c r="F876" s="24">
        <f>POWER(D876,Ábra!$B$6)</f>
        <v>0.8155218413611997</v>
      </c>
      <c r="G876" s="20">
        <f ca="1">('s2'!$H$10+'s2'!$H$11*(2*RAND()-1))*Ábra!$B$16</f>
        <v>0</v>
      </c>
    </row>
    <row r="877" spans="4:7" ht="12.75">
      <c r="D877" s="20">
        <f ca="1" t="shared" si="13"/>
        <v>0.22759714955252242</v>
      </c>
      <c r="E877" s="20">
        <f ca="1">('s2'!$H$3+'s2'!$H$4*(2*RAND()-1))*Ábra!$B$14</f>
        <v>0</v>
      </c>
      <c r="F877" s="24">
        <f>POWER(D877,Ábra!$B$6)</f>
        <v>0.4770714302413449</v>
      </c>
      <c r="G877" s="20">
        <f ca="1">('s2'!$H$10+'s2'!$H$11*(2*RAND()-1))*Ábra!$B$16</f>
        <v>0</v>
      </c>
    </row>
    <row r="878" spans="4:7" ht="12.75">
      <c r="D878" s="20">
        <f ca="1" t="shared" si="13"/>
        <v>0.10455610361746326</v>
      </c>
      <c r="E878" s="20">
        <f ca="1">('s2'!$H$3+'s2'!$H$4*(2*RAND()-1))*Ábra!$B$14</f>
        <v>0</v>
      </c>
      <c r="F878" s="24">
        <f>POWER(D878,Ábra!$B$6)</f>
        <v>0.32335136247967666</v>
      </c>
      <c r="G878" s="20">
        <f ca="1">('s2'!$H$10+'s2'!$H$11*(2*RAND()-1))*Ábra!$B$16</f>
        <v>0</v>
      </c>
    </row>
    <row r="879" spans="4:7" ht="12.75">
      <c r="D879" s="20">
        <f ca="1" t="shared" si="13"/>
        <v>0.5908484882006502</v>
      </c>
      <c r="E879" s="20">
        <f ca="1">('s2'!$H$3+'s2'!$H$4*(2*RAND()-1))*Ábra!$B$14</f>
        <v>0</v>
      </c>
      <c r="F879" s="24">
        <f>POWER(D879,Ábra!$B$6)</f>
        <v>0.7686666951290723</v>
      </c>
      <c r="G879" s="20">
        <f ca="1">('s2'!$H$10+'s2'!$H$11*(2*RAND()-1))*Ábra!$B$16</f>
        <v>0</v>
      </c>
    </row>
    <row r="880" spans="4:7" ht="12.75">
      <c r="D880" s="20">
        <f ca="1" t="shared" si="13"/>
        <v>0.020374463217987936</v>
      </c>
      <c r="E880" s="20">
        <f ca="1">('s2'!$H$3+'s2'!$H$4*(2*RAND()-1))*Ábra!$B$14</f>
        <v>0</v>
      </c>
      <c r="F880" s="24">
        <f>POWER(D880,Ábra!$B$6)</f>
        <v>0.14273914395843887</v>
      </c>
      <c r="G880" s="20">
        <f ca="1">('s2'!$H$10+'s2'!$H$11*(2*RAND()-1))*Ábra!$B$16</f>
        <v>0</v>
      </c>
    </row>
    <row r="881" spans="4:7" ht="12.75">
      <c r="D881" s="20">
        <f ca="1" t="shared" si="13"/>
        <v>0.34839828106594706</v>
      </c>
      <c r="E881" s="20">
        <f ca="1">('s2'!$H$3+'s2'!$H$4*(2*RAND()-1))*Ábra!$B$14</f>
        <v>0</v>
      </c>
      <c r="F881" s="24">
        <f>POWER(D881,Ábra!$B$6)</f>
        <v>0.5902527264366909</v>
      </c>
      <c r="G881" s="20">
        <f ca="1">('s2'!$H$10+'s2'!$H$11*(2*RAND()-1))*Ábra!$B$16</f>
        <v>0</v>
      </c>
    </row>
    <row r="882" spans="4:7" ht="12.75">
      <c r="D882" s="20">
        <f ca="1" t="shared" si="13"/>
        <v>0.03513050208764598</v>
      </c>
      <c r="E882" s="20">
        <f ca="1">('s2'!$H$3+'s2'!$H$4*(2*RAND()-1))*Ábra!$B$14</f>
        <v>0</v>
      </c>
      <c r="F882" s="24">
        <f>POWER(D882,Ábra!$B$6)</f>
        <v>0.18743132632419263</v>
      </c>
      <c r="G882" s="20">
        <f ca="1">('s2'!$H$10+'s2'!$H$11*(2*RAND()-1))*Ábra!$B$16</f>
        <v>0</v>
      </c>
    </row>
    <row r="883" spans="4:7" ht="12.75">
      <c r="D883" s="20">
        <f ca="1" t="shared" si="13"/>
        <v>0.927740127081279</v>
      </c>
      <c r="E883" s="20">
        <f ca="1">('s2'!$H$3+'s2'!$H$4*(2*RAND()-1))*Ábra!$B$14</f>
        <v>0</v>
      </c>
      <c r="F883" s="24">
        <f>POWER(D883,Ábra!$B$6)</f>
        <v>0.9631926739138328</v>
      </c>
      <c r="G883" s="20">
        <f ca="1">('s2'!$H$10+'s2'!$H$11*(2*RAND()-1))*Ábra!$B$16</f>
        <v>0</v>
      </c>
    </row>
    <row r="884" spans="4:7" ht="12.75">
      <c r="D884" s="20">
        <f ca="1" t="shared" si="13"/>
        <v>0.6233137108555661</v>
      </c>
      <c r="E884" s="20">
        <f ca="1">('s2'!$H$3+'s2'!$H$4*(2*RAND()-1))*Ábra!$B$14</f>
        <v>0</v>
      </c>
      <c r="F884" s="24">
        <f>POWER(D884,Ábra!$B$6)</f>
        <v>0.7895021917990893</v>
      </c>
      <c r="G884" s="20">
        <f ca="1">('s2'!$H$10+'s2'!$H$11*(2*RAND()-1))*Ábra!$B$16</f>
        <v>0</v>
      </c>
    </row>
    <row r="885" spans="4:7" ht="12.75">
      <c r="D885" s="20">
        <f ca="1" t="shared" si="13"/>
        <v>0.4548051104054627</v>
      </c>
      <c r="E885" s="20">
        <f ca="1">('s2'!$H$3+'s2'!$H$4*(2*RAND()-1))*Ábra!$B$14</f>
        <v>0</v>
      </c>
      <c r="F885" s="24">
        <f>POWER(D885,Ábra!$B$6)</f>
        <v>0.6743924009102288</v>
      </c>
      <c r="G885" s="20">
        <f ca="1">('s2'!$H$10+'s2'!$H$11*(2*RAND()-1))*Ábra!$B$16</f>
        <v>0</v>
      </c>
    </row>
    <row r="886" spans="4:7" ht="12.75">
      <c r="D886" s="20">
        <f ca="1" t="shared" si="13"/>
        <v>0.3515947085628313</v>
      </c>
      <c r="E886" s="20">
        <f ca="1">('s2'!$H$3+'s2'!$H$4*(2*RAND()-1))*Ábra!$B$14</f>
        <v>0</v>
      </c>
      <c r="F886" s="24">
        <f>POWER(D886,Ábra!$B$6)</f>
        <v>0.5929542213045045</v>
      </c>
      <c r="G886" s="20">
        <f ca="1">('s2'!$H$10+'s2'!$H$11*(2*RAND()-1))*Ábra!$B$16</f>
        <v>0</v>
      </c>
    </row>
    <row r="887" spans="4:7" ht="12.75">
      <c r="D887" s="20">
        <f ca="1" t="shared" si="13"/>
        <v>0.07888336030199404</v>
      </c>
      <c r="E887" s="20">
        <f ca="1">('s2'!$H$3+'s2'!$H$4*(2*RAND()-1))*Ábra!$B$14</f>
        <v>0</v>
      </c>
      <c r="F887" s="24">
        <f>POWER(D887,Ábra!$B$6)</f>
        <v>0.2808618170951581</v>
      </c>
      <c r="G887" s="20">
        <f ca="1">('s2'!$H$10+'s2'!$H$11*(2*RAND()-1))*Ábra!$B$16</f>
        <v>0</v>
      </c>
    </row>
    <row r="888" spans="4:7" ht="12.75">
      <c r="D888" s="20">
        <f ca="1" t="shared" si="13"/>
        <v>1.916800949623061</v>
      </c>
      <c r="E888" s="20">
        <f ca="1">('s2'!$H$3+'s2'!$H$4*(2*RAND()-1))*Ábra!$B$14</f>
        <v>0</v>
      </c>
      <c r="F888" s="24">
        <f>POWER(D888,Ábra!$B$6)</f>
        <v>1.3844858069417183</v>
      </c>
      <c r="G888" s="20">
        <f ca="1">('s2'!$H$10+'s2'!$H$11*(2*RAND()-1))*Ábra!$B$16</f>
        <v>0</v>
      </c>
    </row>
    <row r="889" spans="4:7" ht="12.75">
      <c r="D889" s="20">
        <f ca="1" t="shared" si="13"/>
        <v>1.4004472268989585</v>
      </c>
      <c r="E889" s="20">
        <f ca="1">('s2'!$H$3+'s2'!$H$4*(2*RAND()-1))*Ábra!$B$14</f>
        <v>0</v>
      </c>
      <c r="F889" s="24">
        <f>POWER(D889,Ábra!$B$6)</f>
        <v>1.1834049293876372</v>
      </c>
      <c r="G889" s="20">
        <f ca="1">('s2'!$H$10+'s2'!$H$11*(2*RAND()-1))*Ábra!$B$16</f>
        <v>0</v>
      </c>
    </row>
    <row r="890" spans="4:7" ht="12.75">
      <c r="D890" s="20">
        <f ca="1" t="shared" si="13"/>
        <v>0.6572297440968958</v>
      </c>
      <c r="E890" s="20">
        <f ca="1">('s2'!$H$3+'s2'!$H$4*(2*RAND()-1))*Ábra!$B$14</f>
        <v>0</v>
      </c>
      <c r="F890" s="24">
        <f>POWER(D890,Ábra!$B$6)</f>
        <v>0.8106970729544395</v>
      </c>
      <c r="G890" s="20">
        <f ca="1">('s2'!$H$10+'s2'!$H$11*(2*RAND()-1))*Ábra!$B$16</f>
        <v>0</v>
      </c>
    </row>
    <row r="891" spans="4:7" ht="12.75">
      <c r="D891" s="20">
        <f ca="1" t="shared" si="13"/>
        <v>0.05574939243510068</v>
      </c>
      <c r="E891" s="20">
        <f ca="1">('s2'!$H$3+'s2'!$H$4*(2*RAND()-1))*Ábra!$B$14</f>
        <v>0</v>
      </c>
      <c r="F891" s="24">
        <f>POWER(D891,Ábra!$B$6)</f>
        <v>0.23611309246863182</v>
      </c>
      <c r="G891" s="20">
        <f ca="1">('s2'!$H$10+'s2'!$H$11*(2*RAND()-1))*Ábra!$B$16</f>
        <v>0</v>
      </c>
    </row>
    <row r="892" spans="4:7" ht="12.75">
      <c r="D892" s="20">
        <f ca="1" t="shared" si="13"/>
        <v>0.20870257162534503</v>
      </c>
      <c r="E892" s="20">
        <f ca="1">('s2'!$H$3+'s2'!$H$4*(2*RAND()-1))*Ábra!$B$14</f>
        <v>0</v>
      </c>
      <c r="F892" s="24">
        <f>POWER(D892,Ábra!$B$6)</f>
        <v>0.4568397658100103</v>
      </c>
      <c r="G892" s="20">
        <f ca="1">('s2'!$H$10+'s2'!$H$11*(2*RAND()-1))*Ábra!$B$16</f>
        <v>0</v>
      </c>
    </row>
    <row r="893" spans="4:7" ht="12.75">
      <c r="D893" s="20">
        <f ca="1" t="shared" si="13"/>
        <v>0.10263827100831698</v>
      </c>
      <c r="E893" s="20">
        <f ca="1">('s2'!$H$3+'s2'!$H$4*(2*RAND()-1))*Ábra!$B$14</f>
        <v>0</v>
      </c>
      <c r="F893" s="24">
        <f>POWER(D893,Ábra!$B$6)</f>
        <v>0.3203720821300086</v>
      </c>
      <c r="G893" s="20">
        <f ca="1">('s2'!$H$10+'s2'!$H$11*(2*RAND()-1))*Ábra!$B$16</f>
        <v>0</v>
      </c>
    </row>
    <row r="894" spans="4:7" ht="12.75">
      <c r="D894" s="20">
        <f ca="1" t="shared" si="13"/>
        <v>1.183066724348766</v>
      </c>
      <c r="E894" s="20">
        <f ca="1">('s2'!$H$3+'s2'!$H$4*(2*RAND()-1))*Ábra!$B$14</f>
        <v>0</v>
      </c>
      <c r="F894" s="24">
        <f>POWER(D894,Ábra!$B$6)</f>
        <v>1.0876887074658659</v>
      </c>
      <c r="G894" s="20">
        <f ca="1">('s2'!$H$10+'s2'!$H$11*(2*RAND()-1))*Ábra!$B$16</f>
        <v>0</v>
      </c>
    </row>
    <row r="895" spans="4:7" ht="12.75">
      <c r="D895" s="20">
        <f ca="1" t="shared" si="13"/>
        <v>0.20602692085949448</v>
      </c>
      <c r="E895" s="20">
        <f ca="1">('s2'!$H$3+'s2'!$H$4*(2*RAND()-1))*Ábra!$B$14</f>
        <v>0</v>
      </c>
      <c r="F895" s="24">
        <f>POWER(D895,Ábra!$B$6)</f>
        <v>0.4539018846176941</v>
      </c>
      <c r="G895" s="20">
        <f ca="1">('s2'!$H$10+'s2'!$H$11*(2*RAND()-1))*Ábra!$B$16</f>
        <v>0</v>
      </c>
    </row>
    <row r="896" spans="4:7" ht="12.75">
      <c r="D896" s="20">
        <f ca="1" t="shared" si="13"/>
        <v>0.3866962698991443</v>
      </c>
      <c r="E896" s="20">
        <f ca="1">('s2'!$H$3+'s2'!$H$4*(2*RAND()-1))*Ábra!$B$14</f>
        <v>0</v>
      </c>
      <c r="F896" s="24">
        <f>POWER(D896,Ábra!$B$6)</f>
        <v>0.6218490732477973</v>
      </c>
      <c r="G896" s="20">
        <f ca="1">('s2'!$H$10+'s2'!$H$11*(2*RAND()-1))*Ábra!$B$16</f>
        <v>0</v>
      </c>
    </row>
    <row r="897" spans="4:7" ht="12.75">
      <c r="D897" s="20">
        <f aca="true" ca="1" t="shared" si="14" ref="D897:D960">-LN(RAND())/$B$5</f>
        <v>0.05075348594094161</v>
      </c>
      <c r="E897" s="20">
        <f ca="1">('s2'!$H$3+'s2'!$H$4*(2*RAND()-1))*Ábra!$B$14</f>
        <v>0</v>
      </c>
      <c r="F897" s="24">
        <f>POWER(D897,Ábra!$B$6)</f>
        <v>0.2252853433779961</v>
      </c>
      <c r="G897" s="20">
        <f ca="1">('s2'!$H$10+'s2'!$H$11*(2*RAND()-1))*Ábra!$B$16</f>
        <v>0</v>
      </c>
    </row>
    <row r="898" spans="4:7" ht="12.75">
      <c r="D898" s="20">
        <f ca="1" t="shared" si="14"/>
        <v>1.474688694124162</v>
      </c>
      <c r="E898" s="20">
        <f ca="1">('s2'!$H$3+'s2'!$H$4*(2*RAND()-1))*Ábra!$B$14</f>
        <v>0</v>
      </c>
      <c r="F898" s="24">
        <f>POWER(D898,Ábra!$B$6)</f>
        <v>1.2143676107852028</v>
      </c>
      <c r="G898" s="20">
        <f ca="1">('s2'!$H$10+'s2'!$H$11*(2*RAND()-1))*Ábra!$B$16</f>
        <v>0</v>
      </c>
    </row>
    <row r="899" spans="4:7" ht="12.75">
      <c r="D899" s="20">
        <f ca="1" t="shared" si="14"/>
        <v>0.2516082849047095</v>
      </c>
      <c r="E899" s="20">
        <f ca="1">('s2'!$H$3+'s2'!$H$4*(2*RAND()-1))*Ábra!$B$14</f>
        <v>0</v>
      </c>
      <c r="F899" s="24">
        <f>POWER(D899,Ábra!$B$6)</f>
        <v>0.5016057066109889</v>
      </c>
      <c r="G899" s="20">
        <f ca="1">('s2'!$H$10+'s2'!$H$11*(2*RAND()-1))*Ábra!$B$16</f>
        <v>0</v>
      </c>
    </row>
    <row r="900" spans="4:7" ht="12.75">
      <c r="D900" s="20">
        <f ca="1" t="shared" si="14"/>
        <v>0.07475969767101592</v>
      </c>
      <c r="E900" s="20">
        <f ca="1">('s2'!$H$3+'s2'!$H$4*(2*RAND()-1))*Ábra!$B$14</f>
        <v>0</v>
      </c>
      <c r="F900" s="24">
        <f>POWER(D900,Ábra!$B$6)</f>
        <v>0.27342219674162505</v>
      </c>
      <c r="G900" s="20">
        <f ca="1">('s2'!$H$10+'s2'!$H$11*(2*RAND()-1))*Ábra!$B$16</f>
        <v>0</v>
      </c>
    </row>
    <row r="901" spans="4:7" ht="12.75">
      <c r="D901" s="20">
        <f ca="1" t="shared" si="14"/>
        <v>1.028477606689866</v>
      </c>
      <c r="E901" s="20">
        <f ca="1">('s2'!$H$3+'s2'!$H$4*(2*RAND()-1))*Ábra!$B$14</f>
        <v>0</v>
      </c>
      <c r="F901" s="24">
        <f>POWER(D901,Ábra!$B$6)</f>
        <v>1.0141388498079866</v>
      </c>
      <c r="G901" s="20">
        <f ca="1">('s2'!$H$10+'s2'!$H$11*(2*RAND()-1))*Ábra!$B$16</f>
        <v>0</v>
      </c>
    </row>
    <row r="902" spans="4:7" ht="12.75">
      <c r="D902" s="20">
        <f ca="1" t="shared" si="14"/>
        <v>1.4421457017253803</v>
      </c>
      <c r="E902" s="20">
        <f ca="1">('s2'!$H$3+'s2'!$H$4*(2*RAND()-1))*Ábra!$B$14</f>
        <v>0</v>
      </c>
      <c r="F902" s="24">
        <f>POWER(D902,Ábra!$B$6)</f>
        <v>1.2008937095868977</v>
      </c>
      <c r="G902" s="20">
        <f ca="1">('s2'!$H$10+'s2'!$H$11*(2*RAND()-1))*Ábra!$B$16</f>
        <v>0</v>
      </c>
    </row>
    <row r="903" spans="4:7" ht="12.75">
      <c r="D903" s="20">
        <f ca="1" t="shared" si="14"/>
        <v>1.0562816351566482</v>
      </c>
      <c r="E903" s="20">
        <f ca="1">('s2'!$H$3+'s2'!$H$4*(2*RAND()-1))*Ábra!$B$14</f>
        <v>0</v>
      </c>
      <c r="F903" s="24">
        <f>POWER(D903,Ábra!$B$6)</f>
        <v>1.027755630077816</v>
      </c>
      <c r="G903" s="20">
        <f ca="1">('s2'!$H$10+'s2'!$H$11*(2*RAND()-1))*Ábra!$B$16</f>
        <v>0</v>
      </c>
    </row>
    <row r="904" spans="4:7" ht="12.75">
      <c r="D904" s="20">
        <f ca="1" t="shared" si="14"/>
        <v>0.3856297896963775</v>
      </c>
      <c r="E904" s="20">
        <f ca="1">('s2'!$H$3+'s2'!$H$4*(2*RAND()-1))*Ábra!$B$14</f>
        <v>0</v>
      </c>
      <c r="F904" s="24">
        <f>POWER(D904,Ábra!$B$6)</f>
        <v>0.6209909739250463</v>
      </c>
      <c r="G904" s="20">
        <f ca="1">('s2'!$H$10+'s2'!$H$11*(2*RAND()-1))*Ábra!$B$16</f>
        <v>0</v>
      </c>
    </row>
    <row r="905" spans="4:7" ht="12.75">
      <c r="D905" s="20">
        <f ca="1" t="shared" si="14"/>
        <v>0.19796163784540427</v>
      </c>
      <c r="E905" s="20">
        <f ca="1">('s2'!$H$3+'s2'!$H$4*(2*RAND()-1))*Ábra!$B$14</f>
        <v>0</v>
      </c>
      <c r="F905" s="24">
        <f>POWER(D905,Ábra!$B$6)</f>
        <v>0.4449288008720095</v>
      </c>
      <c r="G905" s="20">
        <f ca="1">('s2'!$H$10+'s2'!$H$11*(2*RAND()-1))*Ábra!$B$16</f>
        <v>0</v>
      </c>
    </row>
    <row r="906" spans="4:7" ht="12.75">
      <c r="D906" s="20">
        <f ca="1" t="shared" si="14"/>
        <v>0.2510051258119231</v>
      </c>
      <c r="E906" s="20">
        <f ca="1">('s2'!$H$3+'s2'!$H$4*(2*RAND()-1))*Ábra!$B$14</f>
        <v>0</v>
      </c>
      <c r="F906" s="24">
        <f>POWER(D906,Ábra!$B$6)</f>
        <v>0.5010041175598491</v>
      </c>
      <c r="G906" s="20">
        <f ca="1">('s2'!$H$10+'s2'!$H$11*(2*RAND()-1))*Ábra!$B$16</f>
        <v>0</v>
      </c>
    </row>
    <row r="907" spans="4:7" ht="12.75">
      <c r="D907" s="20">
        <f ca="1" t="shared" si="14"/>
        <v>0.24779670759269065</v>
      </c>
      <c r="E907" s="20">
        <f ca="1">('s2'!$H$3+'s2'!$H$4*(2*RAND()-1))*Ábra!$B$14</f>
        <v>0</v>
      </c>
      <c r="F907" s="24">
        <f>POWER(D907,Ábra!$B$6)</f>
        <v>0.4977918315849414</v>
      </c>
      <c r="G907" s="20">
        <f ca="1">('s2'!$H$10+'s2'!$H$11*(2*RAND()-1))*Ábra!$B$16</f>
        <v>0</v>
      </c>
    </row>
    <row r="908" spans="4:7" ht="12.75">
      <c r="D908" s="20">
        <f ca="1" t="shared" si="14"/>
        <v>0.10512270719989386</v>
      </c>
      <c r="E908" s="20">
        <f ca="1">('s2'!$H$3+'s2'!$H$4*(2*RAND()-1))*Ábra!$B$14</f>
        <v>0</v>
      </c>
      <c r="F908" s="24">
        <f>POWER(D908,Ábra!$B$6)</f>
        <v>0.3242263209548137</v>
      </c>
      <c r="G908" s="20">
        <f ca="1">('s2'!$H$10+'s2'!$H$11*(2*RAND()-1))*Ábra!$B$16</f>
        <v>0</v>
      </c>
    </row>
    <row r="909" spans="4:7" ht="12.75">
      <c r="D909" s="20">
        <f ca="1" t="shared" si="14"/>
        <v>0.18454259371278203</v>
      </c>
      <c r="E909" s="20">
        <f ca="1">('s2'!$H$3+'s2'!$H$4*(2*RAND()-1))*Ábra!$B$14</f>
        <v>0</v>
      </c>
      <c r="F909" s="24">
        <f>POWER(D909,Ábra!$B$6)</f>
        <v>0.42958421026939764</v>
      </c>
      <c r="G909" s="20">
        <f ca="1">('s2'!$H$10+'s2'!$H$11*(2*RAND()-1))*Ábra!$B$16</f>
        <v>0</v>
      </c>
    </row>
    <row r="910" spans="4:7" ht="12.75">
      <c r="D910" s="20">
        <f ca="1" t="shared" si="14"/>
        <v>0.31057268350782513</v>
      </c>
      <c r="E910" s="20">
        <f ca="1">('s2'!$H$3+'s2'!$H$4*(2*RAND()-1))*Ábra!$B$14</f>
        <v>0</v>
      </c>
      <c r="F910" s="24">
        <f>POWER(D910,Ábra!$B$6)</f>
        <v>0.5572904839559214</v>
      </c>
      <c r="G910" s="20">
        <f ca="1">('s2'!$H$10+'s2'!$H$11*(2*RAND()-1))*Ábra!$B$16</f>
        <v>0</v>
      </c>
    </row>
    <row r="911" spans="4:7" ht="12.75">
      <c r="D911" s="20">
        <f ca="1" t="shared" si="14"/>
        <v>0.11031335902364366</v>
      </c>
      <c r="E911" s="20">
        <f ca="1">('s2'!$H$3+'s2'!$H$4*(2*RAND()-1))*Ábra!$B$14</f>
        <v>0</v>
      </c>
      <c r="F911" s="24">
        <f>POWER(D911,Ábra!$B$6)</f>
        <v>0.3321345495783955</v>
      </c>
      <c r="G911" s="20">
        <f ca="1">('s2'!$H$10+'s2'!$H$11*(2*RAND()-1))*Ábra!$B$16</f>
        <v>0</v>
      </c>
    </row>
    <row r="912" spans="4:7" ht="12.75">
      <c r="D912" s="20">
        <f ca="1" t="shared" si="14"/>
        <v>0.14733810390798724</v>
      </c>
      <c r="E912" s="20">
        <f ca="1">('s2'!$H$3+'s2'!$H$4*(2*RAND()-1))*Ábra!$B$14</f>
        <v>0</v>
      </c>
      <c r="F912" s="24">
        <f>POWER(D912,Ábra!$B$6)</f>
        <v>0.3838464587670274</v>
      </c>
      <c r="G912" s="20">
        <f ca="1">('s2'!$H$10+'s2'!$H$11*(2*RAND()-1))*Ábra!$B$16</f>
        <v>0</v>
      </c>
    </row>
    <row r="913" spans="4:7" ht="12.75">
      <c r="D913" s="20">
        <f ca="1" t="shared" si="14"/>
        <v>1.2887780832997175</v>
      </c>
      <c r="E913" s="20">
        <f ca="1">('s2'!$H$3+'s2'!$H$4*(2*RAND()-1))*Ábra!$B$14</f>
        <v>0</v>
      </c>
      <c r="F913" s="24">
        <f>POWER(D913,Ábra!$B$6)</f>
        <v>1.1352436228844087</v>
      </c>
      <c r="G913" s="20">
        <f ca="1">('s2'!$H$10+'s2'!$H$11*(2*RAND()-1))*Ábra!$B$16</f>
        <v>0</v>
      </c>
    </row>
    <row r="914" spans="4:7" ht="12.75">
      <c r="D914" s="20">
        <f ca="1" t="shared" si="14"/>
        <v>0.14513790035893784</v>
      </c>
      <c r="E914" s="20">
        <f ca="1">('s2'!$H$3+'s2'!$H$4*(2*RAND()-1))*Ábra!$B$14</f>
        <v>0</v>
      </c>
      <c r="F914" s="24">
        <f>POWER(D914,Ábra!$B$6)</f>
        <v>0.38096968430432604</v>
      </c>
      <c r="G914" s="20">
        <f ca="1">('s2'!$H$10+'s2'!$H$11*(2*RAND()-1))*Ábra!$B$16</f>
        <v>0</v>
      </c>
    </row>
    <row r="915" spans="4:7" ht="12.75">
      <c r="D915" s="20">
        <f ca="1" t="shared" si="14"/>
        <v>0.0865671047597992</v>
      </c>
      <c r="E915" s="20">
        <f ca="1">('s2'!$H$3+'s2'!$H$4*(2*RAND()-1))*Ábra!$B$14</f>
        <v>0</v>
      </c>
      <c r="F915" s="24">
        <f>POWER(D915,Ábra!$B$6)</f>
        <v>0.29422288279431835</v>
      </c>
      <c r="G915" s="20">
        <f ca="1">('s2'!$H$10+'s2'!$H$11*(2*RAND()-1))*Ábra!$B$16</f>
        <v>0</v>
      </c>
    </row>
    <row r="916" spans="4:7" ht="12.75">
      <c r="D916" s="20">
        <f ca="1" t="shared" si="14"/>
        <v>0.5235130722604736</v>
      </c>
      <c r="E916" s="20">
        <f ca="1">('s2'!$H$3+'s2'!$H$4*(2*RAND()-1))*Ábra!$B$14</f>
        <v>0</v>
      </c>
      <c r="F916" s="24">
        <f>POWER(D916,Ábra!$B$6)</f>
        <v>0.7235420321311496</v>
      </c>
      <c r="G916" s="20">
        <f ca="1">('s2'!$H$10+'s2'!$H$11*(2*RAND()-1))*Ábra!$B$16</f>
        <v>0</v>
      </c>
    </row>
    <row r="917" spans="4:7" ht="12.75">
      <c r="D917" s="20">
        <f ca="1" t="shared" si="14"/>
        <v>1.054141982033727</v>
      </c>
      <c r="E917" s="20">
        <f ca="1">('s2'!$H$3+'s2'!$H$4*(2*RAND()-1))*Ábra!$B$14</f>
        <v>0</v>
      </c>
      <c r="F917" s="24">
        <f>POWER(D917,Ábra!$B$6)</f>
        <v>1.0267141676405012</v>
      </c>
      <c r="G917" s="20">
        <f ca="1">('s2'!$H$10+'s2'!$H$11*(2*RAND()-1))*Ábra!$B$16</f>
        <v>0</v>
      </c>
    </row>
    <row r="918" spans="4:7" ht="12.75">
      <c r="D918" s="20">
        <f ca="1" t="shared" si="14"/>
        <v>0.6084280375552139</v>
      </c>
      <c r="E918" s="20">
        <f ca="1">('s2'!$H$3+'s2'!$H$4*(2*RAND()-1))*Ábra!$B$14</f>
        <v>0</v>
      </c>
      <c r="F918" s="24">
        <f>POWER(D918,Ábra!$B$6)</f>
        <v>0.7800179725847437</v>
      </c>
      <c r="G918" s="20">
        <f ca="1">('s2'!$H$10+'s2'!$H$11*(2*RAND()-1))*Ábra!$B$16</f>
        <v>0</v>
      </c>
    </row>
    <row r="919" spans="4:7" ht="12.75">
      <c r="D919" s="20">
        <f ca="1" t="shared" si="14"/>
        <v>0.47555054531208457</v>
      </c>
      <c r="E919" s="20">
        <f ca="1">('s2'!$H$3+'s2'!$H$4*(2*RAND()-1))*Ábra!$B$14</f>
        <v>0</v>
      </c>
      <c r="F919" s="24">
        <f>POWER(D919,Ábra!$B$6)</f>
        <v>0.6896017294874518</v>
      </c>
      <c r="G919" s="20">
        <f ca="1">('s2'!$H$10+'s2'!$H$11*(2*RAND()-1))*Ábra!$B$16</f>
        <v>0</v>
      </c>
    </row>
    <row r="920" spans="4:7" ht="12.75">
      <c r="D920" s="20">
        <f ca="1" t="shared" si="14"/>
        <v>0.02383453295134205</v>
      </c>
      <c r="E920" s="20">
        <f ca="1">('s2'!$H$3+'s2'!$H$4*(2*RAND()-1))*Ábra!$B$14</f>
        <v>0</v>
      </c>
      <c r="F920" s="24">
        <f>POWER(D920,Ábra!$B$6)</f>
        <v>0.1543843675743825</v>
      </c>
      <c r="G920" s="20">
        <f ca="1">('s2'!$H$10+'s2'!$H$11*(2*RAND()-1))*Ábra!$B$16</f>
        <v>0</v>
      </c>
    </row>
    <row r="921" spans="4:7" ht="12.75">
      <c r="D921" s="20">
        <f ca="1" t="shared" si="14"/>
        <v>0.18316132592389467</v>
      </c>
      <c r="E921" s="20">
        <f ca="1">('s2'!$H$3+'s2'!$H$4*(2*RAND()-1))*Ábra!$B$14</f>
        <v>0</v>
      </c>
      <c r="F921" s="24">
        <f>POWER(D921,Ábra!$B$6)</f>
        <v>0.4279735107736163</v>
      </c>
      <c r="G921" s="20">
        <f ca="1">('s2'!$H$10+'s2'!$H$11*(2*RAND()-1))*Ábra!$B$16</f>
        <v>0</v>
      </c>
    </row>
    <row r="922" spans="4:7" ht="12.75">
      <c r="D922" s="20">
        <f ca="1" t="shared" si="14"/>
        <v>0.361677862788266</v>
      </c>
      <c r="E922" s="20">
        <f ca="1">('s2'!$H$3+'s2'!$H$4*(2*RAND()-1))*Ábra!$B$14</f>
        <v>0</v>
      </c>
      <c r="F922" s="24">
        <f>POWER(D922,Ábra!$B$6)</f>
        <v>0.6013965935954959</v>
      </c>
      <c r="G922" s="20">
        <f ca="1">('s2'!$H$10+'s2'!$H$11*(2*RAND()-1))*Ábra!$B$16</f>
        <v>0</v>
      </c>
    </row>
    <row r="923" spans="4:7" ht="12.75">
      <c r="D923" s="20">
        <f ca="1" t="shared" si="14"/>
        <v>1.893595129139162</v>
      </c>
      <c r="E923" s="20">
        <f ca="1">('s2'!$H$3+'s2'!$H$4*(2*RAND()-1))*Ábra!$B$14</f>
        <v>0</v>
      </c>
      <c r="F923" s="24">
        <f>POWER(D923,Ábra!$B$6)</f>
        <v>1.3760796231102188</v>
      </c>
      <c r="G923" s="20">
        <f ca="1">('s2'!$H$10+'s2'!$H$11*(2*RAND()-1))*Ábra!$B$16</f>
        <v>0</v>
      </c>
    </row>
    <row r="924" spans="4:7" ht="12.75">
      <c r="D924" s="20">
        <f ca="1" t="shared" si="14"/>
        <v>0.051932682286443474</v>
      </c>
      <c r="E924" s="20">
        <f ca="1">('s2'!$H$3+'s2'!$H$4*(2*RAND()-1))*Ábra!$B$14</f>
        <v>0</v>
      </c>
      <c r="F924" s="24">
        <f>POWER(D924,Ábra!$B$6)</f>
        <v>0.22788743336665906</v>
      </c>
      <c r="G924" s="20">
        <f ca="1">('s2'!$H$10+'s2'!$H$11*(2*RAND()-1))*Ábra!$B$16</f>
        <v>0</v>
      </c>
    </row>
    <row r="925" spans="4:7" ht="12.75">
      <c r="D925" s="20">
        <f ca="1" t="shared" si="14"/>
        <v>0.023403411242510913</v>
      </c>
      <c r="E925" s="20">
        <f ca="1">('s2'!$H$3+'s2'!$H$4*(2*RAND()-1))*Ábra!$B$14</f>
        <v>0</v>
      </c>
      <c r="F925" s="24">
        <f>POWER(D925,Ábra!$B$6)</f>
        <v>0.15298173499640705</v>
      </c>
      <c r="G925" s="20">
        <f ca="1">('s2'!$H$10+'s2'!$H$11*(2*RAND()-1))*Ábra!$B$16</f>
        <v>0</v>
      </c>
    </row>
    <row r="926" spans="4:7" ht="12.75">
      <c r="D926" s="20">
        <f ca="1" t="shared" si="14"/>
        <v>1.555958992196348</v>
      </c>
      <c r="E926" s="20">
        <f ca="1">('s2'!$H$3+'s2'!$H$4*(2*RAND()-1))*Ábra!$B$14</f>
        <v>0</v>
      </c>
      <c r="F926" s="24">
        <f>POWER(D926,Ábra!$B$6)</f>
        <v>1.2473808529059391</v>
      </c>
      <c r="G926" s="20">
        <f ca="1">('s2'!$H$10+'s2'!$H$11*(2*RAND()-1))*Ábra!$B$16</f>
        <v>0</v>
      </c>
    </row>
    <row r="927" spans="4:7" ht="12.75">
      <c r="D927" s="20">
        <f ca="1" t="shared" si="14"/>
        <v>0.2084244694055442</v>
      </c>
      <c r="E927" s="20">
        <f ca="1">('s2'!$H$3+'s2'!$H$4*(2*RAND()-1))*Ábra!$B$14</f>
        <v>0</v>
      </c>
      <c r="F927" s="24">
        <f>POWER(D927,Ábra!$B$6)</f>
        <v>0.4565352882368944</v>
      </c>
      <c r="G927" s="20">
        <f ca="1">('s2'!$H$10+'s2'!$H$11*(2*RAND()-1))*Ábra!$B$16</f>
        <v>0</v>
      </c>
    </row>
    <row r="928" spans="4:7" ht="12.75">
      <c r="D928" s="20">
        <f ca="1" t="shared" si="14"/>
        <v>0.06910044821462329</v>
      </c>
      <c r="E928" s="20">
        <f ca="1">('s2'!$H$3+'s2'!$H$4*(2*RAND()-1))*Ábra!$B$14</f>
        <v>0</v>
      </c>
      <c r="F928" s="24">
        <f>POWER(D928,Ábra!$B$6)</f>
        <v>0.2628696411049083</v>
      </c>
      <c r="G928" s="20">
        <f ca="1">('s2'!$H$10+'s2'!$H$11*(2*RAND()-1))*Ábra!$B$16</f>
        <v>0</v>
      </c>
    </row>
    <row r="929" spans="4:7" ht="12.75">
      <c r="D929" s="20">
        <f ca="1" t="shared" si="14"/>
        <v>0.0006312847195132823</v>
      </c>
      <c r="E929" s="20">
        <f ca="1">('s2'!$H$3+'s2'!$H$4*(2*RAND()-1))*Ábra!$B$14</f>
        <v>0</v>
      </c>
      <c r="F929" s="24">
        <f>POWER(D929,Ábra!$B$6)</f>
        <v>0.025125379987440633</v>
      </c>
      <c r="G929" s="20">
        <f ca="1">('s2'!$H$10+'s2'!$H$11*(2*RAND()-1))*Ábra!$B$16</f>
        <v>0</v>
      </c>
    </row>
    <row r="930" spans="4:7" ht="12.75">
      <c r="D930" s="20">
        <f ca="1" t="shared" si="14"/>
        <v>1.049598827267598</v>
      </c>
      <c r="E930" s="20">
        <f ca="1">('s2'!$H$3+'s2'!$H$4*(2*RAND()-1))*Ábra!$B$14</f>
        <v>0</v>
      </c>
      <c r="F930" s="24">
        <f>POWER(D930,Ábra!$B$6)</f>
        <v>1.0244993056452494</v>
      </c>
      <c r="G930" s="20">
        <f ca="1">('s2'!$H$10+'s2'!$H$11*(2*RAND()-1))*Ábra!$B$16</f>
        <v>0</v>
      </c>
    </row>
    <row r="931" spans="4:7" ht="12.75">
      <c r="D931" s="20">
        <f ca="1" t="shared" si="14"/>
        <v>0.03109461964501164</v>
      </c>
      <c r="E931" s="20">
        <f ca="1">('s2'!$H$3+'s2'!$H$4*(2*RAND()-1))*Ábra!$B$14</f>
        <v>0</v>
      </c>
      <c r="F931" s="24">
        <f>POWER(D931,Ábra!$B$6)</f>
        <v>0.17633666562859704</v>
      </c>
      <c r="G931" s="20">
        <f ca="1">('s2'!$H$10+'s2'!$H$11*(2*RAND()-1))*Ábra!$B$16</f>
        <v>0</v>
      </c>
    </row>
    <row r="932" spans="4:7" ht="12.75">
      <c r="D932" s="20">
        <f ca="1" t="shared" si="14"/>
        <v>0.40911692927542975</v>
      </c>
      <c r="E932" s="20">
        <f ca="1">('s2'!$H$3+'s2'!$H$4*(2*RAND()-1))*Ábra!$B$14</f>
        <v>0</v>
      </c>
      <c r="F932" s="24">
        <f>POWER(D932,Ábra!$B$6)</f>
        <v>0.639622489657321</v>
      </c>
      <c r="G932" s="20">
        <f ca="1">('s2'!$H$10+'s2'!$H$11*(2*RAND()-1))*Ábra!$B$16</f>
        <v>0</v>
      </c>
    </row>
    <row r="933" spans="4:7" ht="12.75">
      <c r="D933" s="20">
        <f ca="1" t="shared" si="14"/>
        <v>0.4680181560070668</v>
      </c>
      <c r="E933" s="20">
        <f ca="1">('s2'!$H$3+'s2'!$H$4*(2*RAND()-1))*Ábra!$B$14</f>
        <v>0</v>
      </c>
      <c r="F933" s="24">
        <f>POWER(D933,Ábra!$B$6)</f>
        <v>0.6841185248237814</v>
      </c>
      <c r="G933" s="20">
        <f ca="1">('s2'!$H$10+'s2'!$H$11*(2*RAND()-1))*Ábra!$B$16</f>
        <v>0</v>
      </c>
    </row>
    <row r="934" spans="4:7" ht="12.75">
      <c r="D934" s="20">
        <f ca="1" t="shared" si="14"/>
        <v>0.3605298843545271</v>
      </c>
      <c r="E934" s="20">
        <f ca="1">('s2'!$H$3+'s2'!$H$4*(2*RAND()-1))*Ábra!$B$14</f>
        <v>0</v>
      </c>
      <c r="F934" s="24">
        <f>POWER(D934,Ábra!$B$6)</f>
        <v>0.6004414079279735</v>
      </c>
      <c r="G934" s="20">
        <f ca="1">('s2'!$H$10+'s2'!$H$11*(2*RAND()-1))*Ábra!$B$16</f>
        <v>0</v>
      </c>
    </row>
    <row r="935" spans="4:7" ht="12.75">
      <c r="D935" s="20">
        <f ca="1" t="shared" si="14"/>
        <v>0.08720506289630228</v>
      </c>
      <c r="E935" s="20">
        <f ca="1">('s2'!$H$3+'s2'!$H$4*(2*RAND()-1))*Ábra!$B$14</f>
        <v>0</v>
      </c>
      <c r="F935" s="24">
        <f>POWER(D935,Ábra!$B$6)</f>
        <v>0.2953050336453855</v>
      </c>
      <c r="G935" s="20">
        <f ca="1">('s2'!$H$10+'s2'!$H$11*(2*RAND()-1))*Ábra!$B$16</f>
        <v>0</v>
      </c>
    </row>
    <row r="936" spans="4:7" ht="12.75">
      <c r="D936" s="20">
        <f ca="1" t="shared" si="14"/>
        <v>0.02166842836410116</v>
      </c>
      <c r="E936" s="20">
        <f ca="1">('s2'!$H$3+'s2'!$H$4*(2*RAND()-1))*Ábra!$B$14</f>
        <v>0</v>
      </c>
      <c r="F936" s="24">
        <f>POWER(D936,Ábra!$B$6)</f>
        <v>0.14720199850579868</v>
      </c>
      <c r="G936" s="20">
        <f ca="1">('s2'!$H$10+'s2'!$H$11*(2*RAND()-1))*Ábra!$B$16</f>
        <v>0</v>
      </c>
    </row>
    <row r="937" spans="4:7" ht="12.75">
      <c r="D937" s="20">
        <f ca="1" t="shared" si="14"/>
        <v>1.0946924997993597</v>
      </c>
      <c r="E937" s="20">
        <f ca="1">('s2'!$H$3+'s2'!$H$4*(2*RAND()-1))*Ábra!$B$14</f>
        <v>0</v>
      </c>
      <c r="F937" s="24">
        <f>POWER(D937,Ábra!$B$6)</f>
        <v>1.0462755372268624</v>
      </c>
      <c r="G937" s="20">
        <f ca="1">('s2'!$H$10+'s2'!$H$11*(2*RAND()-1))*Ábra!$B$16</f>
        <v>0</v>
      </c>
    </row>
    <row r="938" spans="4:7" ht="12.75">
      <c r="D938" s="20">
        <f ca="1" t="shared" si="14"/>
        <v>0.7603489906006343</v>
      </c>
      <c r="E938" s="20">
        <f ca="1">('s2'!$H$3+'s2'!$H$4*(2*RAND()-1))*Ábra!$B$14</f>
        <v>0</v>
      </c>
      <c r="F938" s="24">
        <f>POWER(D938,Ábra!$B$6)</f>
        <v>0.871979925572048</v>
      </c>
      <c r="G938" s="20">
        <f ca="1">('s2'!$H$10+'s2'!$H$11*(2*RAND()-1))*Ábra!$B$16</f>
        <v>0</v>
      </c>
    </row>
    <row r="939" spans="4:7" ht="12.75">
      <c r="D939" s="20">
        <f ca="1" t="shared" si="14"/>
        <v>0.553116507509384</v>
      </c>
      <c r="E939" s="20">
        <f ca="1">('s2'!$H$3+'s2'!$H$4*(2*RAND()-1))*Ábra!$B$14</f>
        <v>0</v>
      </c>
      <c r="F939" s="24">
        <f>POWER(D939,Ábra!$B$6)</f>
        <v>0.7437180295712778</v>
      </c>
      <c r="G939" s="20">
        <f ca="1">('s2'!$H$10+'s2'!$H$11*(2*RAND()-1))*Ábra!$B$16</f>
        <v>0</v>
      </c>
    </row>
    <row r="940" spans="4:7" ht="12.75">
      <c r="D940" s="20">
        <f ca="1" t="shared" si="14"/>
        <v>0.13009355869156541</v>
      </c>
      <c r="E940" s="20">
        <f ca="1">('s2'!$H$3+'s2'!$H$4*(2*RAND()-1))*Ábra!$B$14</f>
        <v>0</v>
      </c>
      <c r="F940" s="24">
        <f>POWER(D940,Ábra!$B$6)</f>
        <v>0.36068484677286544</v>
      </c>
      <c r="G940" s="20">
        <f ca="1">('s2'!$H$10+'s2'!$H$11*(2*RAND()-1))*Ábra!$B$16</f>
        <v>0</v>
      </c>
    </row>
    <row r="941" spans="4:7" ht="12.75">
      <c r="D941" s="20">
        <f ca="1" t="shared" si="14"/>
        <v>2.569539387613041</v>
      </c>
      <c r="E941" s="20">
        <f ca="1">('s2'!$H$3+'s2'!$H$4*(2*RAND()-1))*Ábra!$B$14</f>
        <v>0</v>
      </c>
      <c r="F941" s="24">
        <f>POWER(D941,Ábra!$B$6)</f>
        <v>1.6029782866941902</v>
      </c>
      <c r="G941" s="20">
        <f ca="1">('s2'!$H$10+'s2'!$H$11*(2*RAND()-1))*Ábra!$B$16</f>
        <v>0</v>
      </c>
    </row>
    <row r="942" spans="4:7" ht="12.75">
      <c r="D942" s="20">
        <f ca="1" t="shared" si="14"/>
        <v>0.49008236111485626</v>
      </c>
      <c r="E942" s="20">
        <f ca="1">('s2'!$H$3+'s2'!$H$4*(2*RAND()-1))*Ábra!$B$14</f>
        <v>0</v>
      </c>
      <c r="F942" s="24">
        <f>POWER(D942,Ábra!$B$6)</f>
        <v>0.7000588268958947</v>
      </c>
      <c r="G942" s="20">
        <f ca="1">('s2'!$H$10+'s2'!$H$11*(2*RAND()-1))*Ábra!$B$16</f>
        <v>0</v>
      </c>
    </row>
    <row r="943" spans="4:7" ht="12.75">
      <c r="D943" s="20">
        <f ca="1" t="shared" si="14"/>
        <v>1.7790505974416195</v>
      </c>
      <c r="E943" s="20">
        <f ca="1">('s2'!$H$3+'s2'!$H$4*(2*RAND()-1))*Ábra!$B$14</f>
        <v>0</v>
      </c>
      <c r="F943" s="24">
        <f>POWER(D943,Ábra!$B$6)</f>
        <v>1.3338105553044703</v>
      </c>
      <c r="G943" s="20">
        <f ca="1">('s2'!$H$10+'s2'!$H$11*(2*RAND()-1))*Ábra!$B$16</f>
        <v>0</v>
      </c>
    </row>
    <row r="944" spans="4:7" ht="12.75">
      <c r="D944" s="20">
        <f ca="1" t="shared" si="14"/>
        <v>1.057140922368644</v>
      </c>
      <c r="E944" s="20">
        <f ca="1">('s2'!$H$3+'s2'!$H$4*(2*RAND()-1))*Ábra!$B$14</f>
        <v>0</v>
      </c>
      <c r="F944" s="24">
        <f>POWER(D944,Ábra!$B$6)</f>
        <v>1.0281735857182113</v>
      </c>
      <c r="G944" s="20">
        <f ca="1">('s2'!$H$10+'s2'!$H$11*(2*RAND()-1))*Ábra!$B$16</f>
        <v>0</v>
      </c>
    </row>
    <row r="945" spans="4:7" ht="12.75">
      <c r="D945" s="20">
        <f ca="1" t="shared" si="14"/>
        <v>0.030883978400287455</v>
      </c>
      <c r="E945" s="20">
        <f ca="1">('s2'!$H$3+'s2'!$H$4*(2*RAND()-1))*Ábra!$B$14</f>
        <v>0</v>
      </c>
      <c r="F945" s="24">
        <f>POWER(D945,Ábra!$B$6)</f>
        <v>0.1757383805555504</v>
      </c>
      <c r="G945" s="20">
        <f ca="1">('s2'!$H$10+'s2'!$H$11*(2*RAND()-1))*Ábra!$B$16</f>
        <v>0</v>
      </c>
    </row>
    <row r="946" spans="4:7" ht="12.75">
      <c r="D946" s="20">
        <f ca="1" t="shared" si="14"/>
        <v>0.22337262629614738</v>
      </c>
      <c r="E946" s="20">
        <f ca="1">('s2'!$H$3+'s2'!$H$4*(2*RAND()-1))*Ábra!$B$14</f>
        <v>0</v>
      </c>
      <c r="F946" s="24">
        <f>POWER(D946,Ábra!$B$6)</f>
        <v>0.47262313347544405</v>
      </c>
      <c r="G946" s="20">
        <f ca="1">('s2'!$H$10+'s2'!$H$11*(2*RAND()-1))*Ábra!$B$16</f>
        <v>0</v>
      </c>
    </row>
    <row r="947" spans="4:7" ht="12.75">
      <c r="D947" s="20">
        <f ca="1" t="shared" si="14"/>
        <v>0.041297873005098136</v>
      </c>
      <c r="E947" s="20">
        <f ca="1">('s2'!$H$3+'s2'!$H$4*(2*RAND()-1))*Ábra!$B$14</f>
        <v>0</v>
      </c>
      <c r="F947" s="24">
        <f>POWER(D947,Ábra!$B$6)</f>
        <v>0.20321878113279326</v>
      </c>
      <c r="G947" s="20">
        <f ca="1">('s2'!$H$10+'s2'!$H$11*(2*RAND()-1))*Ábra!$B$16</f>
        <v>0</v>
      </c>
    </row>
    <row r="948" spans="4:7" ht="12.75">
      <c r="D948" s="20">
        <f ca="1" t="shared" si="14"/>
        <v>0.6626664626156058</v>
      </c>
      <c r="E948" s="20">
        <f ca="1">('s2'!$H$3+'s2'!$H$4*(2*RAND()-1))*Ábra!$B$14</f>
        <v>0</v>
      </c>
      <c r="F948" s="24">
        <f>POWER(D948,Ábra!$B$6)</f>
        <v>0.8140432805542994</v>
      </c>
      <c r="G948" s="20">
        <f ca="1">('s2'!$H$10+'s2'!$H$11*(2*RAND()-1))*Ábra!$B$16</f>
        <v>0</v>
      </c>
    </row>
    <row r="949" spans="4:7" ht="12.75">
      <c r="D949" s="20">
        <f ca="1" t="shared" si="14"/>
        <v>0.1953748430708784</v>
      </c>
      <c r="E949" s="20">
        <f ca="1">('s2'!$H$3+'s2'!$H$4*(2*RAND()-1))*Ábra!$B$14</f>
        <v>0</v>
      </c>
      <c r="F949" s="24">
        <f>POWER(D949,Ábra!$B$6)</f>
        <v>0.44201226574709257</v>
      </c>
      <c r="G949" s="20">
        <f ca="1">('s2'!$H$10+'s2'!$H$11*(2*RAND()-1))*Ábra!$B$16</f>
        <v>0</v>
      </c>
    </row>
    <row r="950" spans="4:7" ht="12.75">
      <c r="D950" s="20">
        <f ca="1" t="shared" si="14"/>
        <v>0.425881419881764</v>
      </c>
      <c r="E950" s="20">
        <f ca="1">('s2'!$H$3+'s2'!$H$4*(2*RAND()-1))*Ábra!$B$14</f>
        <v>0</v>
      </c>
      <c r="F950" s="24">
        <f>POWER(D950,Ábra!$B$6)</f>
        <v>0.6525959085695864</v>
      </c>
      <c r="G950" s="20">
        <f ca="1">('s2'!$H$10+'s2'!$H$11*(2*RAND()-1))*Ábra!$B$16</f>
        <v>0</v>
      </c>
    </row>
    <row r="951" spans="4:7" ht="12.75">
      <c r="D951" s="20">
        <f ca="1" t="shared" si="14"/>
        <v>0.9553335849500201</v>
      </c>
      <c r="E951" s="20">
        <f ca="1">('s2'!$H$3+'s2'!$H$4*(2*RAND()-1))*Ábra!$B$14</f>
        <v>0</v>
      </c>
      <c r="F951" s="24">
        <f>POWER(D951,Ábra!$B$6)</f>
        <v>0.9774116762910192</v>
      </c>
      <c r="G951" s="20">
        <f ca="1">('s2'!$H$10+'s2'!$H$11*(2*RAND()-1))*Ábra!$B$16</f>
        <v>0</v>
      </c>
    </row>
    <row r="952" spans="4:7" ht="12.75">
      <c r="D952" s="20">
        <f ca="1" t="shared" si="14"/>
        <v>0.5750429832365087</v>
      </c>
      <c r="E952" s="20">
        <f ca="1">('s2'!$H$3+'s2'!$H$4*(2*RAND()-1))*Ábra!$B$14</f>
        <v>0</v>
      </c>
      <c r="F952" s="24">
        <f>POWER(D952,Ábra!$B$6)</f>
        <v>0.7583158861823407</v>
      </c>
      <c r="G952" s="20">
        <f ca="1">('s2'!$H$10+'s2'!$H$11*(2*RAND()-1))*Ábra!$B$16</f>
        <v>0</v>
      </c>
    </row>
    <row r="953" spans="4:7" ht="12.75">
      <c r="D953" s="20">
        <f ca="1" t="shared" si="14"/>
        <v>0.13981005564462362</v>
      </c>
      <c r="E953" s="20">
        <f ca="1">('s2'!$H$3+'s2'!$H$4*(2*RAND()-1))*Ábra!$B$14</f>
        <v>0</v>
      </c>
      <c r="F953" s="24">
        <f>POWER(D953,Ábra!$B$6)</f>
        <v>0.373911828703805</v>
      </c>
      <c r="G953" s="20">
        <f ca="1">('s2'!$H$10+'s2'!$H$11*(2*RAND()-1))*Ábra!$B$16</f>
        <v>0</v>
      </c>
    </row>
    <row r="954" spans="4:7" ht="12.75">
      <c r="D954" s="20">
        <f ca="1" t="shared" si="14"/>
        <v>0.8650076791068564</v>
      </c>
      <c r="E954" s="20">
        <f ca="1">('s2'!$H$3+'s2'!$H$4*(2*RAND()-1))*Ábra!$B$14</f>
        <v>0</v>
      </c>
      <c r="F954" s="24">
        <f>POWER(D954,Ábra!$B$6)</f>
        <v>0.9300578901911732</v>
      </c>
      <c r="G954" s="20">
        <f ca="1">('s2'!$H$10+'s2'!$H$11*(2*RAND()-1))*Ábra!$B$16</f>
        <v>0</v>
      </c>
    </row>
    <row r="955" spans="4:7" ht="12.75">
      <c r="D955" s="20">
        <f ca="1" t="shared" si="14"/>
        <v>0.2035757037195213</v>
      </c>
      <c r="E955" s="20">
        <f ca="1">('s2'!$H$3+'s2'!$H$4*(2*RAND()-1))*Ábra!$B$14</f>
        <v>0</v>
      </c>
      <c r="F955" s="24">
        <f>POWER(D955,Ábra!$B$6)</f>
        <v>0.45119364326142863</v>
      </c>
      <c r="G955" s="20">
        <f ca="1">('s2'!$H$10+'s2'!$H$11*(2*RAND()-1))*Ábra!$B$16</f>
        <v>0</v>
      </c>
    </row>
    <row r="956" spans="4:7" ht="12.75">
      <c r="D956" s="20">
        <f ca="1" t="shared" si="14"/>
        <v>0.03395305134891678</v>
      </c>
      <c r="E956" s="20">
        <f ca="1">('s2'!$H$3+'s2'!$H$4*(2*RAND()-1))*Ábra!$B$14</f>
        <v>0</v>
      </c>
      <c r="F956" s="24">
        <f>POWER(D956,Ábra!$B$6)</f>
        <v>0.18426353776294643</v>
      </c>
      <c r="G956" s="20">
        <f ca="1">('s2'!$H$10+'s2'!$H$11*(2*RAND()-1))*Ábra!$B$16</f>
        <v>0</v>
      </c>
    </row>
    <row r="957" spans="4:7" ht="12.75">
      <c r="D957" s="20">
        <f ca="1" t="shared" si="14"/>
        <v>0.5221225782534736</v>
      </c>
      <c r="E957" s="20">
        <f ca="1">('s2'!$H$3+'s2'!$H$4*(2*RAND()-1))*Ábra!$B$14</f>
        <v>0</v>
      </c>
      <c r="F957" s="24">
        <f>POWER(D957,Ábra!$B$6)</f>
        <v>0.7225804994970966</v>
      </c>
      <c r="G957" s="20">
        <f ca="1">('s2'!$H$10+'s2'!$H$11*(2*RAND()-1))*Ábra!$B$16</f>
        <v>0</v>
      </c>
    </row>
    <row r="958" spans="4:7" ht="12.75">
      <c r="D958" s="20">
        <f ca="1" t="shared" si="14"/>
        <v>0.7177566157045622</v>
      </c>
      <c r="E958" s="20">
        <f ca="1">('s2'!$H$3+'s2'!$H$4*(2*RAND()-1))*Ábra!$B$14</f>
        <v>0</v>
      </c>
      <c r="F958" s="24">
        <f>POWER(D958,Ábra!$B$6)</f>
        <v>0.8472051792243495</v>
      </c>
      <c r="G958" s="20">
        <f ca="1">('s2'!$H$10+'s2'!$H$11*(2*RAND()-1))*Ábra!$B$16</f>
        <v>0</v>
      </c>
    </row>
    <row r="959" spans="4:7" ht="12.75">
      <c r="D959" s="20">
        <f ca="1" t="shared" si="14"/>
        <v>0.6322981684888318</v>
      </c>
      <c r="E959" s="20">
        <f ca="1">('s2'!$H$3+'s2'!$H$4*(2*RAND()-1))*Ábra!$B$14</f>
        <v>0</v>
      </c>
      <c r="F959" s="24">
        <f>POWER(D959,Ábra!$B$6)</f>
        <v>0.795171785521111</v>
      </c>
      <c r="G959" s="20">
        <f ca="1">('s2'!$H$10+'s2'!$H$11*(2*RAND()-1))*Ábra!$B$16</f>
        <v>0</v>
      </c>
    </row>
    <row r="960" spans="4:7" ht="12.75">
      <c r="D960" s="20">
        <f ca="1" t="shared" si="14"/>
        <v>0.28472947788509634</v>
      </c>
      <c r="E960" s="20">
        <f ca="1">('s2'!$H$3+'s2'!$H$4*(2*RAND()-1))*Ábra!$B$14</f>
        <v>0</v>
      </c>
      <c r="F960" s="24">
        <f>POWER(D960,Ábra!$B$6)</f>
        <v>0.5336004852744198</v>
      </c>
      <c r="G960" s="20">
        <f ca="1">('s2'!$H$10+'s2'!$H$11*(2*RAND()-1))*Ábra!$B$16</f>
        <v>0</v>
      </c>
    </row>
    <row r="961" spans="4:7" ht="12.75">
      <c r="D961" s="20">
        <f aca="true" ca="1" t="shared" si="15" ref="D961:D1024">-LN(RAND())/$B$5</f>
        <v>0.4020046127164748</v>
      </c>
      <c r="E961" s="20">
        <f ca="1">('s2'!$H$3+'s2'!$H$4*(2*RAND()-1))*Ábra!$B$14</f>
        <v>0</v>
      </c>
      <c r="F961" s="24">
        <f>POWER(D961,Ábra!$B$6)</f>
        <v>0.6340383369453891</v>
      </c>
      <c r="G961" s="20">
        <f ca="1">('s2'!$H$10+'s2'!$H$11*(2*RAND()-1))*Ábra!$B$16</f>
        <v>0</v>
      </c>
    </row>
    <row r="962" spans="4:7" ht="12.75">
      <c r="D962" s="20">
        <f ca="1" t="shared" si="15"/>
        <v>0.4245433161361719</v>
      </c>
      <c r="E962" s="20">
        <f ca="1">('s2'!$H$3+'s2'!$H$4*(2*RAND()-1))*Ábra!$B$14</f>
        <v>0</v>
      </c>
      <c r="F962" s="24">
        <f>POWER(D962,Ábra!$B$6)</f>
        <v>0.6515698858420115</v>
      </c>
      <c r="G962" s="20">
        <f ca="1">('s2'!$H$10+'s2'!$H$11*(2*RAND()-1))*Ábra!$B$16</f>
        <v>0</v>
      </c>
    </row>
    <row r="963" spans="4:7" ht="12.75">
      <c r="D963" s="20">
        <f ca="1" t="shared" si="15"/>
        <v>0.16846280365045696</v>
      </c>
      <c r="E963" s="20">
        <f ca="1">('s2'!$H$3+'s2'!$H$4*(2*RAND()-1))*Ábra!$B$14</f>
        <v>0</v>
      </c>
      <c r="F963" s="24">
        <f>POWER(D963,Ábra!$B$6)</f>
        <v>0.41044220500632844</v>
      </c>
      <c r="G963" s="20">
        <f ca="1">('s2'!$H$10+'s2'!$H$11*(2*RAND()-1))*Ábra!$B$16</f>
        <v>0</v>
      </c>
    </row>
    <row r="964" spans="4:7" ht="12.75">
      <c r="D964" s="20">
        <f ca="1" t="shared" si="15"/>
        <v>2.1328579307962183</v>
      </c>
      <c r="E964" s="20">
        <f ca="1">('s2'!$H$3+'s2'!$H$4*(2*RAND()-1))*Ábra!$B$14</f>
        <v>0</v>
      </c>
      <c r="F964" s="24">
        <f>POWER(D964,Ábra!$B$6)</f>
        <v>1.460430734679402</v>
      </c>
      <c r="G964" s="20">
        <f ca="1">('s2'!$H$10+'s2'!$H$11*(2*RAND()-1))*Ábra!$B$16</f>
        <v>0</v>
      </c>
    </row>
    <row r="965" spans="4:7" ht="12.75">
      <c r="D965" s="20">
        <f ca="1" t="shared" si="15"/>
        <v>0.43701450167431327</v>
      </c>
      <c r="E965" s="20">
        <f ca="1">('s2'!$H$3+'s2'!$H$4*(2*RAND()-1))*Ábra!$B$14</f>
        <v>0</v>
      </c>
      <c r="F965" s="24">
        <f>POWER(D965,Ábra!$B$6)</f>
        <v>0.6610707236554295</v>
      </c>
      <c r="G965" s="20">
        <f ca="1">('s2'!$H$10+'s2'!$H$11*(2*RAND()-1))*Ábra!$B$16</f>
        <v>0</v>
      </c>
    </row>
    <row r="966" spans="4:7" ht="12.75">
      <c r="D966" s="20">
        <f ca="1" t="shared" si="15"/>
        <v>0.39794823266690976</v>
      </c>
      <c r="E966" s="20">
        <f ca="1">('s2'!$H$3+'s2'!$H$4*(2*RAND()-1))*Ábra!$B$14</f>
        <v>0</v>
      </c>
      <c r="F966" s="24">
        <f>POWER(D966,Ábra!$B$6)</f>
        <v>0.6308313821195881</v>
      </c>
      <c r="G966" s="20">
        <f ca="1">('s2'!$H$10+'s2'!$H$11*(2*RAND()-1))*Ábra!$B$16</f>
        <v>0</v>
      </c>
    </row>
    <row r="967" spans="4:7" ht="12.75">
      <c r="D967" s="20">
        <f ca="1" t="shared" si="15"/>
        <v>0.057283733208042996</v>
      </c>
      <c r="E967" s="20">
        <f ca="1">('s2'!$H$3+'s2'!$H$4*(2*RAND()-1))*Ábra!$B$14</f>
        <v>0</v>
      </c>
      <c r="F967" s="24">
        <f>POWER(D967,Ábra!$B$6)</f>
        <v>0.23934020391075753</v>
      </c>
      <c r="G967" s="20">
        <f ca="1">('s2'!$H$10+'s2'!$H$11*(2*RAND()-1))*Ábra!$B$16</f>
        <v>0</v>
      </c>
    </row>
    <row r="968" spans="4:7" ht="12.75">
      <c r="D968" s="20">
        <f ca="1" t="shared" si="15"/>
        <v>0.003314467831969396</v>
      </c>
      <c r="E968" s="20">
        <f ca="1">('s2'!$H$3+'s2'!$H$4*(2*RAND()-1))*Ábra!$B$14</f>
        <v>0</v>
      </c>
      <c r="F968" s="24">
        <f>POWER(D968,Ábra!$B$6)</f>
        <v>0.05757141505964045</v>
      </c>
      <c r="G968" s="20">
        <f ca="1">('s2'!$H$10+'s2'!$H$11*(2*RAND()-1))*Ábra!$B$16</f>
        <v>0</v>
      </c>
    </row>
    <row r="969" spans="4:7" ht="12.75">
      <c r="D969" s="20">
        <f ca="1" t="shared" si="15"/>
        <v>0.24385200614398173</v>
      </c>
      <c r="E969" s="20">
        <f ca="1">('s2'!$H$3+'s2'!$H$4*(2*RAND()-1))*Ábra!$B$14</f>
        <v>0</v>
      </c>
      <c r="F969" s="24">
        <f>POWER(D969,Ábra!$B$6)</f>
        <v>0.49381373628523306</v>
      </c>
      <c r="G969" s="20">
        <f ca="1">('s2'!$H$10+'s2'!$H$11*(2*RAND()-1))*Ábra!$B$16</f>
        <v>0</v>
      </c>
    </row>
    <row r="970" spans="4:7" ht="12.75">
      <c r="D970" s="20">
        <f ca="1" t="shared" si="15"/>
        <v>0.27185125024387274</v>
      </c>
      <c r="E970" s="20">
        <f ca="1">('s2'!$H$3+'s2'!$H$4*(2*RAND()-1))*Ábra!$B$14</f>
        <v>0</v>
      </c>
      <c r="F970" s="24">
        <f>POWER(D970,Ábra!$B$6)</f>
        <v>0.5213935655950049</v>
      </c>
      <c r="G970" s="20">
        <f ca="1">('s2'!$H$10+'s2'!$H$11*(2*RAND()-1))*Ábra!$B$16</f>
        <v>0</v>
      </c>
    </row>
    <row r="971" spans="4:7" ht="12.75">
      <c r="D971" s="20">
        <f ca="1" t="shared" si="15"/>
        <v>0.006212295946088977</v>
      </c>
      <c r="E971" s="20">
        <f ca="1">('s2'!$H$3+'s2'!$H$4*(2*RAND()-1))*Ábra!$B$14</f>
        <v>0</v>
      </c>
      <c r="F971" s="24">
        <f>POWER(D971,Ábra!$B$6)</f>
        <v>0.07881811940213353</v>
      </c>
      <c r="G971" s="20">
        <f ca="1">('s2'!$H$10+'s2'!$H$11*(2*RAND()-1))*Ábra!$B$16</f>
        <v>0</v>
      </c>
    </row>
    <row r="972" spans="4:7" ht="12.75">
      <c r="D972" s="20">
        <f ca="1" t="shared" si="15"/>
        <v>0.20365423991352988</v>
      </c>
      <c r="E972" s="20">
        <f ca="1">('s2'!$H$3+'s2'!$H$4*(2*RAND()-1))*Ábra!$B$14</f>
        <v>0</v>
      </c>
      <c r="F972" s="24">
        <f>POWER(D972,Ábra!$B$6)</f>
        <v>0.4512806664521868</v>
      </c>
      <c r="G972" s="20">
        <f ca="1">('s2'!$H$10+'s2'!$H$11*(2*RAND()-1))*Ábra!$B$16</f>
        <v>0</v>
      </c>
    </row>
    <row r="973" spans="4:7" ht="12.75">
      <c r="D973" s="20">
        <f ca="1" t="shared" si="15"/>
        <v>0.38388969582024113</v>
      </c>
      <c r="E973" s="20">
        <f ca="1">('s2'!$H$3+'s2'!$H$4*(2*RAND()-1))*Ábra!$B$14</f>
        <v>0</v>
      </c>
      <c r="F973" s="24">
        <f>POWER(D973,Ábra!$B$6)</f>
        <v>0.619588327698514</v>
      </c>
      <c r="G973" s="20">
        <f ca="1">('s2'!$H$10+'s2'!$H$11*(2*RAND()-1))*Ábra!$B$16</f>
        <v>0</v>
      </c>
    </row>
    <row r="974" spans="4:7" ht="12.75">
      <c r="D974" s="20">
        <f ca="1" t="shared" si="15"/>
        <v>0.06764795208945713</v>
      </c>
      <c r="E974" s="20">
        <f ca="1">('s2'!$H$3+'s2'!$H$4*(2*RAND()-1))*Ábra!$B$14</f>
        <v>0</v>
      </c>
      <c r="F974" s="24">
        <f>POWER(D974,Ábra!$B$6)</f>
        <v>0.26009219920915955</v>
      </c>
      <c r="G974" s="20">
        <f ca="1">('s2'!$H$10+'s2'!$H$11*(2*RAND()-1))*Ábra!$B$16</f>
        <v>0</v>
      </c>
    </row>
    <row r="975" spans="4:7" ht="12.75">
      <c r="D975" s="20">
        <f ca="1" t="shared" si="15"/>
        <v>0.15019912264746232</v>
      </c>
      <c r="E975" s="20">
        <f ca="1">('s2'!$H$3+'s2'!$H$4*(2*RAND()-1))*Ábra!$B$14</f>
        <v>0</v>
      </c>
      <c r="F975" s="24">
        <f>POWER(D975,Ábra!$B$6)</f>
        <v>0.38755531559696393</v>
      </c>
      <c r="G975" s="20">
        <f ca="1">('s2'!$H$10+'s2'!$H$11*(2*RAND()-1))*Ábra!$B$16</f>
        <v>0</v>
      </c>
    </row>
    <row r="976" spans="4:7" ht="12.75">
      <c r="D976" s="20">
        <f ca="1" t="shared" si="15"/>
        <v>0.8929192225820806</v>
      </c>
      <c r="E976" s="20">
        <f ca="1">('s2'!$H$3+'s2'!$H$4*(2*RAND()-1))*Ábra!$B$14</f>
        <v>0</v>
      </c>
      <c r="F976" s="24">
        <f>POWER(D976,Ábra!$B$6)</f>
        <v>0.9449440314548161</v>
      </c>
      <c r="G976" s="20">
        <f ca="1">('s2'!$H$10+'s2'!$H$11*(2*RAND()-1))*Ábra!$B$16</f>
        <v>0</v>
      </c>
    </row>
    <row r="977" spans="4:7" ht="12.75">
      <c r="D977" s="20">
        <f ca="1" t="shared" si="15"/>
        <v>0.019990591449648692</v>
      </c>
      <c r="E977" s="20">
        <f ca="1">('s2'!$H$3+'s2'!$H$4*(2*RAND()-1))*Ábra!$B$14</f>
        <v>0</v>
      </c>
      <c r="F977" s="24">
        <f>POWER(D977,Ábra!$B$6)</f>
        <v>0.14138808807551184</v>
      </c>
      <c r="G977" s="20">
        <f ca="1">('s2'!$H$10+'s2'!$H$11*(2*RAND()-1))*Ábra!$B$16</f>
        <v>0</v>
      </c>
    </row>
    <row r="978" spans="4:7" ht="12.75">
      <c r="D978" s="20">
        <f ca="1" t="shared" si="15"/>
        <v>0.09152026136201674</v>
      </c>
      <c r="E978" s="20">
        <f ca="1">('s2'!$H$3+'s2'!$H$4*(2*RAND()-1))*Ábra!$B$14</f>
        <v>0</v>
      </c>
      <c r="F978" s="24">
        <f>POWER(D978,Ábra!$B$6)</f>
        <v>0.30252315838959626</v>
      </c>
      <c r="G978" s="20">
        <f ca="1">('s2'!$H$10+'s2'!$H$11*(2*RAND()-1))*Ábra!$B$16</f>
        <v>0</v>
      </c>
    </row>
    <row r="979" spans="4:7" ht="12.75">
      <c r="D979" s="20">
        <f ca="1" t="shared" si="15"/>
        <v>0.6120873895995332</v>
      </c>
      <c r="E979" s="20">
        <f ca="1">('s2'!$H$3+'s2'!$H$4*(2*RAND()-1))*Ábra!$B$14</f>
        <v>0</v>
      </c>
      <c r="F979" s="24">
        <f>POWER(D979,Ábra!$B$6)</f>
        <v>0.7823601405999242</v>
      </c>
      <c r="G979" s="20">
        <f ca="1">('s2'!$H$10+'s2'!$H$11*(2*RAND()-1))*Ábra!$B$16</f>
        <v>0</v>
      </c>
    </row>
    <row r="980" spans="4:7" ht="12.75">
      <c r="D980" s="20">
        <f ca="1" t="shared" si="15"/>
        <v>0.7614794162088273</v>
      </c>
      <c r="E980" s="20">
        <f ca="1">('s2'!$H$3+'s2'!$H$4*(2*RAND()-1))*Ábra!$B$14</f>
        <v>0</v>
      </c>
      <c r="F980" s="24">
        <f>POWER(D980,Ábra!$B$6)</f>
        <v>0.8726278795734338</v>
      </c>
      <c r="G980" s="20">
        <f ca="1">('s2'!$H$10+'s2'!$H$11*(2*RAND()-1))*Ábra!$B$16</f>
        <v>0</v>
      </c>
    </row>
    <row r="981" spans="4:7" ht="12.75">
      <c r="D981" s="20">
        <f ca="1" t="shared" si="15"/>
        <v>1.3019346148971744</v>
      </c>
      <c r="E981" s="20">
        <f ca="1">('s2'!$H$3+'s2'!$H$4*(2*RAND()-1))*Ábra!$B$14</f>
        <v>0</v>
      </c>
      <c r="F981" s="24">
        <f>POWER(D981,Ábra!$B$6)</f>
        <v>1.141023494454507</v>
      </c>
      <c r="G981" s="20">
        <f ca="1">('s2'!$H$10+'s2'!$H$11*(2*RAND()-1))*Ábra!$B$16</f>
        <v>0</v>
      </c>
    </row>
    <row r="982" spans="4:7" ht="12.75">
      <c r="D982" s="20">
        <f ca="1" t="shared" si="15"/>
        <v>0.239971892236208</v>
      </c>
      <c r="E982" s="20">
        <f ca="1">('s2'!$H$3+'s2'!$H$4*(2*RAND()-1))*Ábra!$B$14</f>
        <v>0</v>
      </c>
      <c r="F982" s="24">
        <f>POWER(D982,Ábra!$B$6)</f>
        <v>0.48986926035035916</v>
      </c>
      <c r="G982" s="20">
        <f ca="1">('s2'!$H$10+'s2'!$H$11*(2*RAND()-1))*Ábra!$B$16</f>
        <v>0</v>
      </c>
    </row>
    <row r="983" spans="4:7" ht="12.75">
      <c r="D983" s="20">
        <f ca="1" t="shared" si="15"/>
        <v>0.2814378110779219</v>
      </c>
      <c r="E983" s="20">
        <f ca="1">('s2'!$H$3+'s2'!$H$4*(2*RAND()-1))*Ábra!$B$14</f>
        <v>0</v>
      </c>
      <c r="F983" s="24">
        <f>POWER(D983,Ábra!$B$6)</f>
        <v>0.5305071263215244</v>
      </c>
      <c r="G983" s="20">
        <f ca="1">('s2'!$H$10+'s2'!$H$11*(2*RAND()-1))*Ábra!$B$16</f>
        <v>0</v>
      </c>
    </row>
    <row r="984" spans="4:7" ht="12.75">
      <c r="D984" s="20">
        <f ca="1" t="shared" si="15"/>
        <v>0.15071989276256761</v>
      </c>
      <c r="E984" s="20">
        <f ca="1">('s2'!$H$3+'s2'!$H$4*(2*RAND()-1))*Ábra!$B$14</f>
        <v>0</v>
      </c>
      <c r="F984" s="24">
        <f>POWER(D984,Ábra!$B$6)</f>
        <v>0.3882265997617469</v>
      </c>
      <c r="G984" s="20">
        <f ca="1">('s2'!$H$10+'s2'!$H$11*(2*RAND()-1))*Ábra!$B$16</f>
        <v>0</v>
      </c>
    </row>
    <row r="985" spans="4:7" ht="12.75">
      <c r="D985" s="20">
        <f ca="1" t="shared" si="15"/>
        <v>0.37239183634080136</v>
      </c>
      <c r="E985" s="20">
        <f ca="1">('s2'!$H$3+'s2'!$H$4*(2*RAND()-1))*Ábra!$B$14</f>
        <v>0</v>
      </c>
      <c r="F985" s="24">
        <f>POWER(D985,Ábra!$B$6)</f>
        <v>0.6102391632309428</v>
      </c>
      <c r="G985" s="20">
        <f ca="1">('s2'!$H$10+'s2'!$H$11*(2*RAND()-1))*Ábra!$B$16</f>
        <v>0</v>
      </c>
    </row>
    <row r="986" spans="4:7" ht="12.75">
      <c r="D986" s="20">
        <f ca="1" t="shared" si="15"/>
        <v>0.15361505881358956</v>
      </c>
      <c r="E986" s="20">
        <f ca="1">('s2'!$H$3+'s2'!$H$4*(2*RAND()-1))*Ábra!$B$14</f>
        <v>0</v>
      </c>
      <c r="F986" s="24">
        <f>POWER(D986,Ábra!$B$6)</f>
        <v>0.3919375700460337</v>
      </c>
      <c r="G986" s="20">
        <f ca="1">('s2'!$H$10+'s2'!$H$11*(2*RAND()-1))*Ábra!$B$16</f>
        <v>0</v>
      </c>
    </row>
    <row r="987" spans="4:7" ht="12.75">
      <c r="D987" s="20">
        <f ca="1" t="shared" si="15"/>
        <v>0.0366244839174005</v>
      </c>
      <c r="E987" s="20">
        <f ca="1">('s2'!$H$3+'s2'!$H$4*(2*RAND()-1))*Ábra!$B$14</f>
        <v>0</v>
      </c>
      <c r="F987" s="24">
        <f>POWER(D987,Ábra!$B$6)</f>
        <v>0.1913752437422367</v>
      </c>
      <c r="G987" s="20">
        <f ca="1">('s2'!$H$10+'s2'!$H$11*(2*RAND()-1))*Ábra!$B$16</f>
        <v>0</v>
      </c>
    </row>
    <row r="988" spans="4:7" ht="12.75">
      <c r="D988" s="20">
        <f ca="1" t="shared" si="15"/>
        <v>0.7062332517740048</v>
      </c>
      <c r="E988" s="20">
        <f ca="1">('s2'!$H$3+'s2'!$H$4*(2*RAND()-1))*Ábra!$B$14</f>
        <v>0</v>
      </c>
      <c r="F988" s="24">
        <f>POWER(D988,Ábra!$B$6)</f>
        <v>0.8403768510460082</v>
      </c>
      <c r="G988" s="20">
        <f ca="1">('s2'!$H$10+'s2'!$H$11*(2*RAND()-1))*Ábra!$B$16</f>
        <v>0</v>
      </c>
    </row>
    <row r="989" spans="4:7" ht="12.75">
      <c r="D989" s="20">
        <f ca="1" t="shared" si="15"/>
        <v>0.2408435202637513</v>
      </c>
      <c r="E989" s="20">
        <f ca="1">('s2'!$H$3+'s2'!$H$4*(2*RAND()-1))*Ábra!$B$14</f>
        <v>0</v>
      </c>
      <c r="F989" s="24">
        <f>POWER(D989,Ábra!$B$6)</f>
        <v>0.490758107690287</v>
      </c>
      <c r="G989" s="20">
        <f ca="1">('s2'!$H$10+'s2'!$H$11*(2*RAND()-1))*Ábra!$B$16</f>
        <v>0</v>
      </c>
    </row>
    <row r="990" spans="4:7" ht="12.75">
      <c r="D990" s="20">
        <f ca="1" t="shared" si="15"/>
        <v>0.7399355071297976</v>
      </c>
      <c r="E990" s="20">
        <f ca="1">('s2'!$H$3+'s2'!$H$4*(2*RAND()-1))*Ábra!$B$14</f>
        <v>0</v>
      </c>
      <c r="F990" s="24">
        <f>POWER(D990,Ábra!$B$6)</f>
        <v>0.8601950401680991</v>
      </c>
      <c r="G990" s="20">
        <f ca="1">('s2'!$H$10+'s2'!$H$11*(2*RAND()-1))*Ábra!$B$16</f>
        <v>0</v>
      </c>
    </row>
    <row r="991" spans="4:7" ht="12.75">
      <c r="D991" s="20">
        <f ca="1" t="shared" si="15"/>
        <v>1.4978207593888604</v>
      </c>
      <c r="E991" s="20">
        <f ca="1">('s2'!$H$3+'s2'!$H$4*(2*RAND()-1))*Ábra!$B$14</f>
        <v>0</v>
      </c>
      <c r="F991" s="24">
        <f>POWER(D991,Ábra!$B$6)</f>
        <v>1.223854876768018</v>
      </c>
      <c r="G991" s="20">
        <f ca="1">('s2'!$H$10+'s2'!$H$11*(2*RAND()-1))*Ábra!$B$16</f>
        <v>0</v>
      </c>
    </row>
    <row r="992" spans="4:7" ht="12.75">
      <c r="D992" s="20">
        <f ca="1" t="shared" si="15"/>
        <v>1.0874721179197302</v>
      </c>
      <c r="E992" s="20">
        <f ca="1">('s2'!$H$3+'s2'!$H$4*(2*RAND()-1))*Ábra!$B$14</f>
        <v>0</v>
      </c>
      <c r="F992" s="24">
        <f>POWER(D992,Ábra!$B$6)</f>
        <v>1.0428193122107636</v>
      </c>
      <c r="G992" s="20">
        <f ca="1">('s2'!$H$10+'s2'!$H$11*(2*RAND()-1))*Ábra!$B$16</f>
        <v>0</v>
      </c>
    </row>
    <row r="993" spans="4:7" ht="12.75">
      <c r="D993" s="20">
        <f ca="1" t="shared" si="15"/>
        <v>1.1706876931976824</v>
      </c>
      <c r="E993" s="20">
        <f ca="1">('s2'!$H$3+'s2'!$H$4*(2*RAND()-1))*Ábra!$B$14</f>
        <v>0</v>
      </c>
      <c r="F993" s="24">
        <f>POWER(D993,Ábra!$B$6)</f>
        <v>1.0819832222348378</v>
      </c>
      <c r="G993" s="20">
        <f ca="1">('s2'!$H$10+'s2'!$H$11*(2*RAND()-1))*Ábra!$B$16</f>
        <v>0</v>
      </c>
    </row>
    <row r="994" spans="4:7" ht="12.75">
      <c r="D994" s="20">
        <f ca="1" t="shared" si="15"/>
        <v>0.262300054284556</v>
      </c>
      <c r="E994" s="20">
        <f ca="1">('s2'!$H$3+'s2'!$H$4*(2*RAND()-1))*Ábra!$B$14</f>
        <v>0</v>
      </c>
      <c r="F994" s="24">
        <f>POWER(D994,Ábra!$B$6)</f>
        <v>0.5121523740885675</v>
      </c>
      <c r="G994" s="20">
        <f ca="1">('s2'!$H$10+'s2'!$H$11*(2*RAND()-1))*Ábra!$B$16</f>
        <v>0</v>
      </c>
    </row>
    <row r="995" spans="4:7" ht="12.75">
      <c r="D995" s="20">
        <f ca="1" t="shared" si="15"/>
        <v>0.7701859048772881</v>
      </c>
      <c r="E995" s="20">
        <f ca="1">('s2'!$H$3+'s2'!$H$4*(2*RAND()-1))*Ábra!$B$14</f>
        <v>0</v>
      </c>
      <c r="F995" s="24">
        <f>POWER(D995,Ábra!$B$6)</f>
        <v>0.8776023614811483</v>
      </c>
      <c r="G995" s="20">
        <f ca="1">('s2'!$H$10+'s2'!$H$11*(2*RAND()-1))*Ábra!$B$16</f>
        <v>0</v>
      </c>
    </row>
    <row r="996" spans="4:7" ht="12.75">
      <c r="D996" s="20">
        <f ca="1" t="shared" si="15"/>
        <v>0.6022369221553844</v>
      </c>
      <c r="E996" s="20">
        <f ca="1">('s2'!$H$3+'s2'!$H$4*(2*RAND()-1))*Ábra!$B$14</f>
        <v>0</v>
      </c>
      <c r="F996" s="24">
        <f>POWER(D996,Ábra!$B$6)</f>
        <v>0.7760392529733173</v>
      </c>
      <c r="G996" s="20">
        <f ca="1">('s2'!$H$10+'s2'!$H$11*(2*RAND()-1))*Ábra!$B$16</f>
        <v>0</v>
      </c>
    </row>
    <row r="997" spans="4:7" ht="12.75">
      <c r="D997" s="20">
        <f ca="1" t="shared" si="15"/>
        <v>0.3641905150380175</v>
      </c>
      <c r="E997" s="20">
        <f ca="1">('s2'!$H$3+'s2'!$H$4*(2*RAND()-1))*Ábra!$B$14</f>
        <v>0</v>
      </c>
      <c r="F997" s="24">
        <f>POWER(D997,Ábra!$B$6)</f>
        <v>0.6034819923063302</v>
      </c>
      <c r="G997" s="20">
        <f ca="1">('s2'!$H$10+'s2'!$H$11*(2*RAND()-1))*Ábra!$B$16</f>
        <v>0</v>
      </c>
    </row>
    <row r="998" spans="4:7" ht="12.75">
      <c r="D998" s="20">
        <f ca="1" t="shared" si="15"/>
        <v>0.12812348816352512</v>
      </c>
      <c r="E998" s="20">
        <f ca="1">('s2'!$H$3+'s2'!$H$4*(2*RAND()-1))*Ábra!$B$14</f>
        <v>0</v>
      </c>
      <c r="F998" s="24">
        <f>POWER(D998,Ábra!$B$6)</f>
        <v>0.3579434147508865</v>
      </c>
      <c r="G998" s="20">
        <f ca="1">('s2'!$H$10+'s2'!$H$11*(2*RAND()-1))*Ábra!$B$16</f>
        <v>0</v>
      </c>
    </row>
    <row r="999" spans="4:7" ht="12.75">
      <c r="D999" s="20">
        <f ca="1" t="shared" si="15"/>
        <v>0.48384628291315424</v>
      </c>
      <c r="E999" s="20">
        <f ca="1">('s2'!$H$3+'s2'!$H$4*(2*RAND()-1))*Ábra!$B$14</f>
        <v>0</v>
      </c>
      <c r="F999" s="24">
        <f>POWER(D999,Ábra!$B$6)</f>
        <v>0.6955906000753275</v>
      </c>
      <c r="G999" s="20">
        <f ca="1">('s2'!$H$10+'s2'!$H$11*(2*RAND()-1))*Ábra!$B$16</f>
        <v>0</v>
      </c>
    </row>
    <row r="1000" spans="4:7" ht="12.75">
      <c r="D1000" s="20">
        <f ca="1" t="shared" si="15"/>
        <v>0.5515635782662711</v>
      </c>
      <c r="E1000" s="20">
        <f ca="1">('s2'!$H$3+'s2'!$H$4*(2*RAND()-1))*Ábra!$B$14</f>
        <v>0</v>
      </c>
      <c r="F1000" s="24">
        <f>POWER(D1000,Ábra!$B$6)</f>
        <v>0.7426732648118357</v>
      </c>
      <c r="G1000" s="20">
        <f ca="1">('s2'!$H$10+'s2'!$H$11*(2*RAND()-1))*Ábra!$B$16</f>
        <v>0</v>
      </c>
    </row>
    <row r="1001" spans="4:7" ht="12.75">
      <c r="D1001" s="20">
        <f ca="1" t="shared" si="15"/>
        <v>0.3203159562061842</v>
      </c>
      <c r="E1001" s="20">
        <f ca="1">('s2'!$H$3+'s2'!$H$4*(2*RAND()-1))*Ábra!$B$14</f>
        <v>0</v>
      </c>
      <c r="F1001" s="24">
        <f>POWER(D1001,Ábra!$B$6)</f>
        <v>0.5659646245183387</v>
      </c>
      <c r="G1001" s="20">
        <f ca="1">('s2'!$H$10+'s2'!$H$11*(2*RAND()-1))*Ábra!$B$16</f>
        <v>0</v>
      </c>
    </row>
    <row r="1002" spans="4:7" ht="12.75">
      <c r="D1002" s="20">
        <f ca="1" t="shared" si="15"/>
        <v>0.21337595126165002</v>
      </c>
      <c r="E1002" s="20">
        <f ca="1">('s2'!$H$3+'s2'!$H$4*(2*RAND()-1))*Ábra!$B$14</f>
        <v>0</v>
      </c>
      <c r="F1002" s="24">
        <f>POWER(D1002,Ábra!$B$6)</f>
        <v>0.46192634830852636</v>
      </c>
      <c r="G1002" s="20">
        <f ca="1">('s2'!$H$10+'s2'!$H$11*(2*RAND()-1))*Ábra!$B$16</f>
        <v>0</v>
      </c>
    </row>
    <row r="1003" spans="4:7" ht="12.75">
      <c r="D1003" s="20">
        <f ca="1" t="shared" si="15"/>
        <v>0.4441684353183324</v>
      </c>
      <c r="E1003" s="20">
        <f ca="1">('s2'!$H$3+'s2'!$H$4*(2*RAND()-1))*Ábra!$B$14</f>
        <v>0</v>
      </c>
      <c r="F1003" s="24">
        <f>POWER(D1003,Ábra!$B$6)</f>
        <v>0.666459627673224</v>
      </c>
      <c r="G1003" s="20">
        <f ca="1">('s2'!$H$10+'s2'!$H$11*(2*RAND()-1))*Ábra!$B$16</f>
        <v>0</v>
      </c>
    </row>
    <row r="1004" spans="4:7" ht="12.75">
      <c r="D1004" s="20">
        <f ca="1" t="shared" si="15"/>
        <v>0.3422618565792952</v>
      </c>
      <c r="E1004" s="20">
        <f ca="1">('s2'!$H$3+'s2'!$H$4*(2*RAND()-1))*Ábra!$B$14</f>
        <v>0</v>
      </c>
      <c r="F1004" s="24">
        <f>POWER(D1004,Ábra!$B$6)</f>
        <v>0.585031500501721</v>
      </c>
      <c r="G1004" s="20">
        <f ca="1">('s2'!$H$10+'s2'!$H$11*(2*RAND()-1))*Ábra!$B$16</f>
        <v>0</v>
      </c>
    </row>
    <row r="1005" spans="4:7" ht="12.75">
      <c r="D1005" s="20">
        <f ca="1" t="shared" si="15"/>
        <v>0.01856504428601826</v>
      </c>
      <c r="E1005" s="20">
        <f ca="1">('s2'!$H$3+'s2'!$H$4*(2*RAND()-1))*Ábra!$B$14</f>
        <v>0</v>
      </c>
      <c r="F1005" s="24">
        <f>POWER(D1005,Ábra!$B$6)</f>
        <v>0.13625360283683607</v>
      </c>
      <c r="G1005" s="20">
        <f ca="1">('s2'!$H$10+'s2'!$H$11*(2*RAND()-1))*Ábra!$B$16</f>
        <v>0</v>
      </c>
    </row>
    <row r="1006" spans="4:7" ht="12.75">
      <c r="D1006" s="20">
        <f ca="1" t="shared" si="15"/>
        <v>0.013898538363986183</v>
      </c>
      <c r="E1006" s="20">
        <f ca="1">('s2'!$H$3+'s2'!$H$4*(2*RAND()-1))*Ábra!$B$14</f>
        <v>0</v>
      </c>
      <c r="F1006" s="24">
        <f>POWER(D1006,Ábra!$B$6)</f>
        <v>0.11789206234512221</v>
      </c>
      <c r="G1006" s="20">
        <f ca="1">('s2'!$H$10+'s2'!$H$11*(2*RAND()-1))*Ábra!$B$16</f>
        <v>0</v>
      </c>
    </row>
    <row r="1007" spans="4:7" ht="12.75">
      <c r="D1007" s="20">
        <f ca="1" t="shared" si="15"/>
        <v>0.35945680709029093</v>
      </c>
      <c r="E1007" s="20">
        <f ca="1">('s2'!$H$3+'s2'!$H$4*(2*RAND()-1))*Ábra!$B$14</f>
        <v>0</v>
      </c>
      <c r="F1007" s="24">
        <f>POWER(D1007,Ábra!$B$6)</f>
        <v>0.5995471683614985</v>
      </c>
      <c r="G1007" s="20">
        <f ca="1">('s2'!$H$10+'s2'!$H$11*(2*RAND()-1))*Ábra!$B$16</f>
        <v>0</v>
      </c>
    </row>
    <row r="1008" spans="4:7" ht="12.75">
      <c r="D1008" s="20">
        <f ca="1" t="shared" si="15"/>
        <v>0.01686681015148453</v>
      </c>
      <c r="E1008" s="20">
        <f ca="1">('s2'!$H$3+'s2'!$H$4*(2*RAND()-1))*Ábra!$B$14</f>
        <v>0</v>
      </c>
      <c r="F1008" s="24">
        <f>POWER(D1008,Ábra!$B$6)</f>
        <v>0.1298722840004153</v>
      </c>
      <c r="G1008" s="20">
        <f ca="1">('s2'!$H$10+'s2'!$H$11*(2*RAND()-1))*Ábra!$B$16</f>
        <v>0</v>
      </c>
    </row>
    <row r="1009" spans="4:7" ht="12.75">
      <c r="D1009" s="20">
        <f ca="1" t="shared" si="15"/>
        <v>0.3177292763554834</v>
      </c>
      <c r="E1009" s="20">
        <f ca="1">('s2'!$H$3+'s2'!$H$4*(2*RAND()-1))*Ábra!$B$14</f>
        <v>0</v>
      </c>
      <c r="F1009" s="24">
        <f>POWER(D1009,Ábra!$B$6)</f>
        <v>0.5636747966296555</v>
      </c>
      <c r="G1009" s="20">
        <f ca="1">('s2'!$H$10+'s2'!$H$11*(2*RAND()-1))*Ábra!$B$16</f>
        <v>0</v>
      </c>
    </row>
    <row r="1010" spans="4:7" ht="12.75">
      <c r="D1010" s="20">
        <f ca="1" t="shared" si="15"/>
        <v>0.004508204106391626</v>
      </c>
      <c r="E1010" s="20">
        <f ca="1">('s2'!$H$3+'s2'!$H$4*(2*RAND()-1))*Ábra!$B$14</f>
        <v>0</v>
      </c>
      <c r="F1010" s="24">
        <f>POWER(D1010,Ábra!$B$6)</f>
        <v>0.06714316127791144</v>
      </c>
      <c r="G1010" s="20">
        <f ca="1">('s2'!$H$10+'s2'!$H$11*(2*RAND()-1))*Ábra!$B$16</f>
        <v>0</v>
      </c>
    </row>
    <row r="1011" spans="4:7" ht="12.75">
      <c r="D1011" s="20">
        <f ca="1" t="shared" si="15"/>
        <v>0.2389105618302027</v>
      </c>
      <c r="E1011" s="20">
        <f ca="1">('s2'!$H$3+'s2'!$H$4*(2*RAND()-1))*Ábra!$B$14</f>
        <v>0</v>
      </c>
      <c r="F1011" s="24">
        <f>POWER(D1011,Ábra!$B$6)</f>
        <v>0.4887847806859402</v>
      </c>
      <c r="G1011" s="20">
        <f ca="1">('s2'!$H$10+'s2'!$H$11*(2*RAND()-1))*Ábra!$B$16</f>
        <v>0</v>
      </c>
    </row>
    <row r="1012" spans="4:7" ht="12.75">
      <c r="D1012" s="20">
        <f ca="1" t="shared" si="15"/>
        <v>0.5908874952606255</v>
      </c>
      <c r="E1012" s="20">
        <f ca="1">('s2'!$H$3+'s2'!$H$4*(2*RAND()-1))*Ábra!$B$14</f>
        <v>0</v>
      </c>
      <c r="F1012" s="24">
        <f>POWER(D1012,Ábra!$B$6)</f>
        <v>0.7686920679053645</v>
      </c>
      <c r="G1012" s="20">
        <f ca="1">('s2'!$H$10+'s2'!$H$11*(2*RAND()-1))*Ábra!$B$16</f>
        <v>0</v>
      </c>
    </row>
    <row r="1013" spans="4:7" ht="12.75">
      <c r="D1013" s="20">
        <f ca="1" t="shared" si="15"/>
        <v>0.30648589964446765</v>
      </c>
      <c r="E1013" s="20">
        <f ca="1">('s2'!$H$3+'s2'!$H$4*(2*RAND()-1))*Ábra!$B$14</f>
        <v>0</v>
      </c>
      <c r="F1013" s="24">
        <f>POWER(D1013,Ábra!$B$6)</f>
        <v>0.5536116866942637</v>
      </c>
      <c r="G1013" s="20">
        <f ca="1">('s2'!$H$10+'s2'!$H$11*(2*RAND()-1))*Ábra!$B$16</f>
        <v>0</v>
      </c>
    </row>
    <row r="1014" spans="4:7" ht="12.75">
      <c r="D1014" s="20">
        <f ca="1" t="shared" si="15"/>
        <v>0.2460858505940284</v>
      </c>
      <c r="E1014" s="20">
        <f ca="1">('s2'!$H$3+'s2'!$H$4*(2*RAND()-1))*Ábra!$B$14</f>
        <v>0</v>
      </c>
      <c r="F1014" s="24">
        <f>POWER(D1014,Ábra!$B$6)</f>
        <v>0.4960704089078771</v>
      </c>
      <c r="G1014" s="20">
        <f ca="1">('s2'!$H$10+'s2'!$H$11*(2*RAND()-1))*Ábra!$B$16</f>
        <v>0</v>
      </c>
    </row>
    <row r="1015" spans="4:7" ht="12.75">
      <c r="D1015" s="20">
        <f ca="1" t="shared" si="15"/>
        <v>0.7561927035593242</v>
      </c>
      <c r="E1015" s="20">
        <f ca="1">('s2'!$H$3+'s2'!$H$4*(2*RAND()-1))*Ábra!$B$14</f>
        <v>0</v>
      </c>
      <c r="F1015" s="24">
        <f>POWER(D1015,Ábra!$B$6)</f>
        <v>0.86959341278515</v>
      </c>
      <c r="G1015" s="20">
        <f ca="1">('s2'!$H$10+'s2'!$H$11*(2*RAND()-1))*Ábra!$B$16</f>
        <v>0</v>
      </c>
    </row>
    <row r="1016" spans="4:7" ht="12.75">
      <c r="D1016" s="20">
        <f ca="1" t="shared" si="15"/>
        <v>0.28580682022419795</v>
      </c>
      <c r="E1016" s="20">
        <f ca="1">('s2'!$H$3+'s2'!$H$4*(2*RAND()-1))*Ábra!$B$14</f>
        <v>0</v>
      </c>
      <c r="F1016" s="24">
        <f>POWER(D1016,Ábra!$B$6)</f>
        <v>0.534609034925709</v>
      </c>
      <c r="G1016" s="20">
        <f ca="1">('s2'!$H$10+'s2'!$H$11*(2*RAND()-1))*Ábra!$B$16</f>
        <v>0</v>
      </c>
    </row>
    <row r="1017" spans="4:7" ht="12.75">
      <c r="D1017" s="20">
        <f ca="1" t="shared" si="15"/>
        <v>0.30308369230798043</v>
      </c>
      <c r="E1017" s="20">
        <f ca="1">('s2'!$H$3+'s2'!$H$4*(2*RAND()-1))*Ábra!$B$14</f>
        <v>0</v>
      </c>
      <c r="F1017" s="24">
        <f>POWER(D1017,Ábra!$B$6)</f>
        <v>0.5505303736470681</v>
      </c>
      <c r="G1017" s="20">
        <f ca="1">('s2'!$H$10+'s2'!$H$11*(2*RAND()-1))*Ábra!$B$16</f>
        <v>0</v>
      </c>
    </row>
    <row r="1018" spans="4:7" ht="12.75">
      <c r="D1018" s="20">
        <f ca="1" t="shared" si="15"/>
        <v>0.06764258602149235</v>
      </c>
      <c r="E1018" s="20">
        <f ca="1">('s2'!$H$3+'s2'!$H$4*(2*RAND()-1))*Ábra!$B$14</f>
        <v>0</v>
      </c>
      <c r="F1018" s="24">
        <f>POWER(D1018,Ábra!$B$6)</f>
        <v>0.2600818833011872</v>
      </c>
      <c r="G1018" s="20">
        <f ca="1">('s2'!$H$10+'s2'!$H$11*(2*RAND()-1))*Ábra!$B$16</f>
        <v>0</v>
      </c>
    </row>
    <row r="1019" spans="4:7" ht="12.75">
      <c r="D1019" s="20">
        <f ca="1" t="shared" si="15"/>
        <v>0.3153136101024916</v>
      </c>
      <c r="E1019" s="20">
        <f ca="1">('s2'!$H$3+'s2'!$H$4*(2*RAND()-1))*Ábra!$B$14</f>
        <v>0</v>
      </c>
      <c r="F1019" s="24">
        <f>POWER(D1019,Ábra!$B$6)</f>
        <v>0.5615279245972471</v>
      </c>
      <c r="G1019" s="20">
        <f ca="1">('s2'!$H$10+'s2'!$H$11*(2*RAND()-1))*Ábra!$B$16</f>
        <v>0</v>
      </c>
    </row>
    <row r="1020" spans="4:7" ht="12.75">
      <c r="D1020" s="20">
        <f ca="1" t="shared" si="15"/>
        <v>0.3082242882040378</v>
      </c>
      <c r="E1020" s="20">
        <f ca="1">('s2'!$H$3+'s2'!$H$4*(2*RAND()-1))*Ábra!$B$14</f>
        <v>0</v>
      </c>
      <c r="F1020" s="24">
        <f>POWER(D1020,Ábra!$B$6)</f>
        <v>0.5551795098921048</v>
      </c>
      <c r="G1020" s="20">
        <f ca="1">('s2'!$H$10+'s2'!$H$11*(2*RAND()-1))*Ábra!$B$16</f>
        <v>0</v>
      </c>
    </row>
    <row r="1021" spans="4:7" ht="12.75">
      <c r="D1021" s="20">
        <f ca="1" t="shared" si="15"/>
        <v>0.10862835113847086</v>
      </c>
      <c r="E1021" s="20">
        <f ca="1">('s2'!$H$3+'s2'!$H$4*(2*RAND()-1))*Ábra!$B$14</f>
        <v>0</v>
      </c>
      <c r="F1021" s="24">
        <f>POWER(D1021,Ábra!$B$6)</f>
        <v>0.32958815381999224</v>
      </c>
      <c r="G1021" s="20">
        <f ca="1">('s2'!$H$10+'s2'!$H$11*(2*RAND()-1))*Ábra!$B$16</f>
        <v>0</v>
      </c>
    </row>
    <row r="1022" spans="4:7" ht="12.75">
      <c r="D1022" s="20">
        <f ca="1" t="shared" si="15"/>
        <v>0.31489949284284663</v>
      </c>
      <c r="E1022" s="20">
        <f ca="1">('s2'!$H$3+'s2'!$H$4*(2*RAND()-1))*Ábra!$B$14</f>
        <v>0</v>
      </c>
      <c r="F1022" s="24">
        <f>POWER(D1022,Ábra!$B$6)</f>
        <v>0.5611590619805107</v>
      </c>
      <c r="G1022" s="20">
        <f ca="1">('s2'!$H$10+'s2'!$H$11*(2*RAND()-1))*Ábra!$B$16</f>
        <v>0</v>
      </c>
    </row>
    <row r="1023" spans="4:7" ht="12.75">
      <c r="D1023" s="20">
        <f ca="1" t="shared" si="15"/>
        <v>0.27711424750605496</v>
      </c>
      <c r="E1023" s="20">
        <f ca="1">('s2'!$H$3+'s2'!$H$4*(2*RAND()-1))*Ábra!$B$14</f>
        <v>0</v>
      </c>
      <c r="F1023" s="24">
        <f>POWER(D1023,Ábra!$B$6)</f>
        <v>0.5264164202473693</v>
      </c>
      <c r="G1023" s="20">
        <f ca="1">('s2'!$H$10+'s2'!$H$11*(2*RAND()-1))*Ábra!$B$16</f>
        <v>0</v>
      </c>
    </row>
    <row r="1024" spans="4:7" ht="12.75">
      <c r="D1024" s="20">
        <f ca="1" t="shared" si="15"/>
        <v>0.13118078822076015</v>
      </c>
      <c r="E1024" s="20">
        <f ca="1">('s2'!$H$3+'s2'!$H$4*(2*RAND()-1))*Ábra!$B$14</f>
        <v>0</v>
      </c>
      <c r="F1024" s="24">
        <f>POWER(D1024,Ábra!$B$6)</f>
        <v>0.36218888472834193</v>
      </c>
      <c r="G1024" s="20">
        <f ca="1">('s2'!$H$10+'s2'!$H$11*(2*RAND()-1))*Ábra!$B$16</f>
        <v>0</v>
      </c>
    </row>
    <row r="1025" spans="4:7" ht="12.75">
      <c r="D1025" s="20">
        <f aca="true" ca="1" t="shared" si="16" ref="D1025:D1088">-LN(RAND())/$B$5</f>
        <v>0.9896444097310468</v>
      </c>
      <c r="E1025" s="20">
        <f ca="1">('s2'!$H$3+'s2'!$H$4*(2*RAND()-1))*Ábra!$B$14</f>
        <v>0</v>
      </c>
      <c r="F1025" s="24">
        <f>POWER(D1025,Ábra!$B$6)</f>
        <v>0.9948087302245828</v>
      </c>
      <c r="G1025" s="20">
        <f ca="1">('s2'!$H$10+'s2'!$H$11*(2*RAND()-1))*Ábra!$B$16</f>
        <v>0</v>
      </c>
    </row>
    <row r="1026" spans="4:7" ht="12.75">
      <c r="D1026" s="20">
        <f ca="1" t="shared" si="16"/>
        <v>0.2851090799210588</v>
      </c>
      <c r="E1026" s="20">
        <f ca="1">('s2'!$H$3+'s2'!$H$4*(2*RAND()-1))*Ábra!$B$14</f>
        <v>0</v>
      </c>
      <c r="F1026" s="24">
        <f>POWER(D1026,Ábra!$B$6)</f>
        <v>0.533956065534477</v>
      </c>
      <c r="G1026" s="20">
        <f ca="1">('s2'!$H$10+'s2'!$H$11*(2*RAND()-1))*Ábra!$B$16</f>
        <v>0</v>
      </c>
    </row>
    <row r="1027" spans="4:7" ht="12.75">
      <c r="D1027" s="20">
        <f ca="1" t="shared" si="16"/>
        <v>0.44420905195903465</v>
      </c>
      <c r="E1027" s="20">
        <f ca="1">('s2'!$H$3+'s2'!$H$4*(2*RAND()-1))*Ábra!$B$14</f>
        <v>0</v>
      </c>
      <c r="F1027" s="24">
        <f>POWER(D1027,Ábra!$B$6)</f>
        <v>0.6664900989204826</v>
      </c>
      <c r="G1027" s="20">
        <f ca="1">('s2'!$H$10+'s2'!$H$11*(2*RAND()-1))*Ábra!$B$16</f>
        <v>0</v>
      </c>
    </row>
    <row r="1028" spans="4:7" ht="12.75">
      <c r="D1028" s="20">
        <f ca="1" t="shared" si="16"/>
        <v>0.5634542307536264</v>
      </c>
      <c r="E1028" s="20">
        <f ca="1">('s2'!$H$3+'s2'!$H$4*(2*RAND()-1))*Ábra!$B$14</f>
        <v>0</v>
      </c>
      <c r="F1028" s="24">
        <f>POWER(D1028,Ábra!$B$6)</f>
        <v>0.7506358842698811</v>
      </c>
      <c r="G1028" s="20">
        <f ca="1">('s2'!$H$10+'s2'!$H$11*(2*RAND()-1))*Ábra!$B$16</f>
        <v>0</v>
      </c>
    </row>
    <row r="1029" spans="4:7" ht="12.75">
      <c r="D1029" s="20">
        <f ca="1" t="shared" si="16"/>
        <v>0.34929814180771435</v>
      </c>
      <c r="E1029" s="20">
        <f ca="1">('s2'!$H$3+'s2'!$H$4*(2*RAND()-1))*Ábra!$B$14</f>
        <v>0</v>
      </c>
      <c r="F1029" s="24">
        <f>POWER(D1029,Ábra!$B$6)</f>
        <v>0.5910145021974624</v>
      </c>
      <c r="G1029" s="20">
        <f ca="1">('s2'!$H$10+'s2'!$H$11*(2*RAND()-1))*Ábra!$B$16</f>
        <v>0</v>
      </c>
    </row>
    <row r="1030" spans="4:7" ht="12.75">
      <c r="D1030" s="20">
        <f ca="1" t="shared" si="16"/>
        <v>0.22562518618373645</v>
      </c>
      <c r="E1030" s="20">
        <f ca="1">('s2'!$H$3+'s2'!$H$4*(2*RAND()-1))*Ábra!$B$14</f>
        <v>0</v>
      </c>
      <c r="F1030" s="24">
        <f>POWER(D1030,Ábra!$B$6)</f>
        <v>0.47500019598284005</v>
      </c>
      <c r="G1030" s="20">
        <f ca="1">('s2'!$H$10+'s2'!$H$11*(2*RAND()-1))*Ábra!$B$16</f>
        <v>0</v>
      </c>
    </row>
    <row r="1031" spans="4:7" ht="12.75">
      <c r="D1031" s="20">
        <f ca="1" t="shared" si="16"/>
        <v>0.37145160932457055</v>
      </c>
      <c r="E1031" s="20">
        <f ca="1">('s2'!$H$3+'s2'!$H$4*(2*RAND()-1))*Ábra!$B$14</f>
        <v>0</v>
      </c>
      <c r="F1031" s="24">
        <f>POWER(D1031,Ábra!$B$6)</f>
        <v>0.609468300508378</v>
      </c>
      <c r="G1031" s="20">
        <f ca="1">('s2'!$H$10+'s2'!$H$11*(2*RAND()-1))*Ábra!$B$16</f>
        <v>0</v>
      </c>
    </row>
    <row r="1032" spans="4:7" ht="12.75">
      <c r="D1032" s="20">
        <f ca="1" t="shared" si="16"/>
        <v>0.017586531388855242</v>
      </c>
      <c r="E1032" s="20">
        <f ca="1">('s2'!$H$3+'s2'!$H$4*(2*RAND()-1))*Ábra!$B$14</f>
        <v>0</v>
      </c>
      <c r="F1032" s="24">
        <f>POWER(D1032,Ábra!$B$6)</f>
        <v>0.13261422016079288</v>
      </c>
      <c r="G1032" s="20">
        <f ca="1">('s2'!$H$10+'s2'!$H$11*(2*RAND()-1))*Ábra!$B$16</f>
        <v>0</v>
      </c>
    </row>
    <row r="1033" spans="4:7" ht="12.75">
      <c r="D1033" s="20">
        <f ca="1" t="shared" si="16"/>
        <v>0.34925274717435956</v>
      </c>
      <c r="E1033" s="20">
        <f ca="1">('s2'!$H$3+'s2'!$H$4*(2*RAND()-1))*Ábra!$B$14</f>
        <v>0</v>
      </c>
      <c r="F1033" s="24">
        <f>POWER(D1033,Ábra!$B$6)</f>
        <v>0.5909760969568563</v>
      </c>
      <c r="G1033" s="20">
        <f ca="1">('s2'!$H$10+'s2'!$H$11*(2*RAND()-1))*Ábra!$B$16</f>
        <v>0</v>
      </c>
    </row>
    <row r="1034" spans="4:7" ht="12.75">
      <c r="D1034" s="20">
        <f ca="1" t="shared" si="16"/>
        <v>0.8982036938977318</v>
      </c>
      <c r="E1034" s="20">
        <f ca="1">('s2'!$H$3+'s2'!$H$4*(2*RAND()-1))*Ábra!$B$14</f>
        <v>0</v>
      </c>
      <c r="F1034" s="24">
        <f>POWER(D1034,Ábra!$B$6)</f>
        <v>0.9477360887387014</v>
      </c>
      <c r="G1034" s="20">
        <f ca="1">('s2'!$H$10+'s2'!$H$11*(2*RAND()-1))*Ábra!$B$16</f>
        <v>0</v>
      </c>
    </row>
    <row r="1035" spans="4:7" ht="12.75">
      <c r="D1035" s="20">
        <f ca="1" t="shared" si="16"/>
        <v>0.27224521330520685</v>
      </c>
      <c r="E1035" s="20">
        <f ca="1">('s2'!$H$3+'s2'!$H$4*(2*RAND()-1))*Ábra!$B$14</f>
        <v>0</v>
      </c>
      <c r="F1035" s="24">
        <f>POWER(D1035,Ábra!$B$6)</f>
        <v>0.5217712269809508</v>
      </c>
      <c r="G1035" s="20">
        <f ca="1">('s2'!$H$10+'s2'!$H$11*(2*RAND()-1))*Ábra!$B$16</f>
        <v>0</v>
      </c>
    </row>
    <row r="1036" spans="4:7" ht="12.75">
      <c r="D1036" s="20">
        <f ca="1" t="shared" si="16"/>
        <v>0.13379576901671258</v>
      </c>
      <c r="E1036" s="20">
        <f ca="1">('s2'!$H$3+'s2'!$H$4*(2*RAND()-1))*Ábra!$B$14</f>
        <v>0</v>
      </c>
      <c r="F1036" s="24">
        <f>POWER(D1036,Ábra!$B$6)</f>
        <v>0.3657810397173596</v>
      </c>
      <c r="G1036" s="20">
        <f ca="1">('s2'!$H$10+'s2'!$H$11*(2*RAND()-1))*Ábra!$B$16</f>
        <v>0</v>
      </c>
    </row>
    <row r="1037" spans="4:7" ht="12.75">
      <c r="D1037" s="20">
        <f ca="1" t="shared" si="16"/>
        <v>0.031165913814348373</v>
      </c>
      <c r="E1037" s="20">
        <f ca="1">('s2'!$H$3+'s2'!$H$4*(2*RAND()-1))*Ábra!$B$14</f>
        <v>0</v>
      </c>
      <c r="F1037" s="24">
        <f>POWER(D1037,Ábra!$B$6)</f>
        <v>0.1765387034458687</v>
      </c>
      <c r="G1037" s="20">
        <f ca="1">('s2'!$H$10+'s2'!$H$11*(2*RAND()-1))*Ábra!$B$16</f>
        <v>0</v>
      </c>
    </row>
    <row r="1038" spans="4:7" ht="12.75">
      <c r="D1038" s="20">
        <f ca="1" t="shared" si="16"/>
        <v>0.015222517772148213</v>
      </c>
      <c r="E1038" s="20">
        <f ca="1">('s2'!$H$3+'s2'!$H$4*(2*RAND()-1))*Ábra!$B$14</f>
        <v>0</v>
      </c>
      <c r="F1038" s="24">
        <f>POWER(D1038,Ábra!$B$6)</f>
        <v>0.12337956788767017</v>
      </c>
      <c r="G1038" s="20">
        <f ca="1">('s2'!$H$10+'s2'!$H$11*(2*RAND()-1))*Ábra!$B$16</f>
        <v>0</v>
      </c>
    </row>
    <row r="1039" spans="4:7" ht="12.75">
      <c r="D1039" s="20">
        <f ca="1" t="shared" si="16"/>
        <v>0.23120096684898658</v>
      </c>
      <c r="E1039" s="20">
        <f ca="1">('s2'!$H$3+'s2'!$H$4*(2*RAND()-1))*Ábra!$B$14</f>
        <v>0</v>
      </c>
      <c r="F1039" s="24">
        <f>POWER(D1039,Ábra!$B$6)</f>
        <v>0.4808336165962053</v>
      </c>
      <c r="G1039" s="20">
        <f ca="1">('s2'!$H$10+'s2'!$H$11*(2*RAND()-1))*Ábra!$B$16</f>
        <v>0</v>
      </c>
    </row>
    <row r="1040" spans="4:7" ht="12.75">
      <c r="D1040" s="20">
        <f ca="1" t="shared" si="16"/>
        <v>0.317671148714327</v>
      </c>
      <c r="E1040" s="20">
        <f ca="1">('s2'!$H$3+'s2'!$H$4*(2*RAND()-1))*Ábra!$B$14</f>
        <v>0</v>
      </c>
      <c r="F1040" s="24">
        <f>POWER(D1040,Ábra!$B$6)</f>
        <v>0.5636232329440715</v>
      </c>
      <c r="G1040" s="20">
        <f ca="1">('s2'!$H$10+'s2'!$H$11*(2*RAND()-1))*Ábra!$B$16</f>
        <v>0</v>
      </c>
    </row>
    <row r="1041" spans="4:7" ht="12.75">
      <c r="D1041" s="20">
        <f ca="1" t="shared" si="16"/>
        <v>0.06834110307478714</v>
      </c>
      <c r="E1041" s="20">
        <f ca="1">('s2'!$H$3+'s2'!$H$4*(2*RAND()-1))*Ábra!$B$14</f>
        <v>0</v>
      </c>
      <c r="F1041" s="24">
        <f>POWER(D1041,Ábra!$B$6)</f>
        <v>0.26142131335219615</v>
      </c>
      <c r="G1041" s="20">
        <f ca="1">('s2'!$H$10+'s2'!$H$11*(2*RAND()-1))*Ábra!$B$16</f>
        <v>0</v>
      </c>
    </row>
    <row r="1042" spans="4:7" ht="12.75">
      <c r="D1042" s="20">
        <f ca="1" t="shared" si="16"/>
        <v>0.3871478535161652</v>
      </c>
      <c r="E1042" s="20">
        <f ca="1">('s2'!$H$3+'s2'!$H$4*(2*RAND()-1))*Ábra!$B$14</f>
        <v>0</v>
      </c>
      <c r="F1042" s="24">
        <f>POWER(D1042,Ábra!$B$6)</f>
        <v>0.6222120647465502</v>
      </c>
      <c r="G1042" s="20">
        <f ca="1">('s2'!$H$10+'s2'!$H$11*(2*RAND()-1))*Ábra!$B$16</f>
        <v>0</v>
      </c>
    </row>
    <row r="1043" spans="4:7" ht="12.75">
      <c r="D1043" s="20">
        <f ca="1" t="shared" si="16"/>
        <v>0.9756381823324921</v>
      </c>
      <c r="E1043" s="20">
        <f ca="1">('s2'!$H$3+'s2'!$H$4*(2*RAND()-1))*Ábra!$B$14</f>
        <v>0</v>
      </c>
      <c r="F1043" s="24">
        <f>POWER(D1043,Ábra!$B$6)</f>
        <v>0.9877439862294743</v>
      </c>
      <c r="G1043" s="20">
        <f ca="1">('s2'!$H$10+'s2'!$H$11*(2*RAND()-1))*Ábra!$B$16</f>
        <v>0</v>
      </c>
    </row>
    <row r="1044" spans="4:7" ht="12.75">
      <c r="D1044" s="20">
        <f ca="1" t="shared" si="16"/>
        <v>0.2763620734658492</v>
      </c>
      <c r="E1044" s="20">
        <f ca="1">('s2'!$H$3+'s2'!$H$4*(2*RAND()-1))*Ábra!$B$14</f>
        <v>0</v>
      </c>
      <c r="F1044" s="24">
        <f>POWER(D1044,Ábra!$B$6)</f>
        <v>0.5257015060524833</v>
      </c>
      <c r="G1044" s="20">
        <f ca="1">('s2'!$H$10+'s2'!$H$11*(2*RAND()-1))*Ábra!$B$16</f>
        <v>0</v>
      </c>
    </row>
    <row r="1045" spans="4:7" ht="12.75">
      <c r="D1045" s="20">
        <f ca="1" t="shared" si="16"/>
        <v>0.9343687448757269</v>
      </c>
      <c r="E1045" s="20">
        <f ca="1">('s2'!$H$3+'s2'!$H$4*(2*RAND()-1))*Ábra!$B$14</f>
        <v>0</v>
      </c>
      <c r="F1045" s="24">
        <f>POWER(D1045,Ábra!$B$6)</f>
        <v>0.9666275109243099</v>
      </c>
      <c r="G1045" s="20">
        <f ca="1">('s2'!$H$10+'s2'!$H$11*(2*RAND()-1))*Ábra!$B$16</f>
        <v>0</v>
      </c>
    </row>
    <row r="1046" spans="4:7" ht="12.75">
      <c r="D1046" s="20">
        <f ca="1" t="shared" si="16"/>
        <v>0.4275427323155518</v>
      </c>
      <c r="E1046" s="20">
        <f ca="1">('s2'!$H$3+'s2'!$H$4*(2*RAND()-1))*Ábra!$B$14</f>
        <v>0</v>
      </c>
      <c r="F1046" s="24">
        <f>POWER(D1046,Ábra!$B$6)</f>
        <v>0.6538675189329654</v>
      </c>
      <c r="G1046" s="20">
        <f ca="1">('s2'!$H$10+'s2'!$H$11*(2*RAND()-1))*Ábra!$B$16</f>
        <v>0</v>
      </c>
    </row>
    <row r="1047" spans="4:7" ht="12.75">
      <c r="D1047" s="20">
        <f ca="1" t="shared" si="16"/>
        <v>0.3033720762899783</v>
      </c>
      <c r="E1047" s="20">
        <f ca="1">('s2'!$H$3+'s2'!$H$4*(2*RAND()-1))*Ábra!$B$14</f>
        <v>0</v>
      </c>
      <c r="F1047" s="24">
        <f>POWER(D1047,Ábra!$B$6)</f>
        <v>0.5507922260616778</v>
      </c>
      <c r="G1047" s="20">
        <f ca="1">('s2'!$H$10+'s2'!$H$11*(2*RAND()-1))*Ábra!$B$16</f>
        <v>0</v>
      </c>
    </row>
    <row r="1048" spans="4:7" ht="12.75">
      <c r="D1048" s="20">
        <f ca="1" t="shared" si="16"/>
        <v>1.222065251422324</v>
      </c>
      <c r="E1048" s="20">
        <f ca="1">('s2'!$H$3+'s2'!$H$4*(2*RAND()-1))*Ábra!$B$14</f>
        <v>0</v>
      </c>
      <c r="F1048" s="24">
        <f>POWER(D1048,Ábra!$B$6)</f>
        <v>1.1054706017901716</v>
      </c>
      <c r="G1048" s="20">
        <f ca="1">('s2'!$H$10+'s2'!$H$11*(2*RAND()-1))*Ábra!$B$16</f>
        <v>0</v>
      </c>
    </row>
    <row r="1049" spans="4:7" ht="12.75">
      <c r="D1049" s="20">
        <f ca="1" t="shared" si="16"/>
        <v>0.4437134071467636</v>
      </c>
      <c r="E1049" s="20">
        <f ca="1">('s2'!$H$3+'s2'!$H$4*(2*RAND()-1))*Ábra!$B$14</f>
        <v>0</v>
      </c>
      <c r="F1049" s="24">
        <f>POWER(D1049,Ábra!$B$6)</f>
        <v>0.6661181630512439</v>
      </c>
      <c r="G1049" s="20">
        <f ca="1">('s2'!$H$10+'s2'!$H$11*(2*RAND()-1))*Ábra!$B$16</f>
        <v>0</v>
      </c>
    </row>
    <row r="1050" spans="4:7" ht="12.75">
      <c r="D1050" s="20">
        <f ca="1" t="shared" si="16"/>
        <v>0.019458835254897562</v>
      </c>
      <c r="E1050" s="20">
        <f ca="1">('s2'!$H$3+'s2'!$H$4*(2*RAND()-1))*Ábra!$B$14</f>
        <v>0</v>
      </c>
      <c r="F1050" s="24">
        <f>POWER(D1050,Ábra!$B$6)</f>
        <v>0.1394949291368599</v>
      </c>
      <c r="G1050" s="20">
        <f ca="1">('s2'!$H$10+'s2'!$H$11*(2*RAND()-1))*Ábra!$B$16</f>
        <v>0</v>
      </c>
    </row>
    <row r="1051" spans="4:7" ht="12.75">
      <c r="D1051" s="20">
        <f ca="1" t="shared" si="16"/>
        <v>0.05534129425785092</v>
      </c>
      <c r="E1051" s="20">
        <f ca="1">('s2'!$H$3+'s2'!$H$4*(2*RAND()-1))*Ábra!$B$14</f>
        <v>0</v>
      </c>
      <c r="F1051" s="24">
        <f>POWER(D1051,Ábra!$B$6)</f>
        <v>0.23524730446458025</v>
      </c>
      <c r="G1051" s="20">
        <f ca="1">('s2'!$H$10+'s2'!$H$11*(2*RAND()-1))*Ábra!$B$16</f>
        <v>0</v>
      </c>
    </row>
    <row r="1052" spans="4:7" ht="12.75">
      <c r="D1052" s="20">
        <f ca="1" t="shared" si="16"/>
        <v>0.37816230224850933</v>
      </c>
      <c r="E1052" s="20">
        <f ca="1">('s2'!$H$3+'s2'!$H$4*(2*RAND()-1))*Ábra!$B$14</f>
        <v>0</v>
      </c>
      <c r="F1052" s="24">
        <f>POWER(D1052,Ábra!$B$6)</f>
        <v>0.6149490241056647</v>
      </c>
      <c r="G1052" s="20">
        <f ca="1">('s2'!$H$10+'s2'!$H$11*(2*RAND()-1))*Ábra!$B$16</f>
        <v>0</v>
      </c>
    </row>
    <row r="1053" spans="4:7" ht="12.75">
      <c r="D1053" s="20">
        <f ca="1" t="shared" si="16"/>
        <v>4.159005502255671</v>
      </c>
      <c r="E1053" s="20">
        <f ca="1">('s2'!$H$3+'s2'!$H$4*(2*RAND()-1))*Ábra!$B$14</f>
        <v>0</v>
      </c>
      <c r="F1053" s="24">
        <f>POWER(D1053,Ábra!$B$6)</f>
        <v>2.039363994547239</v>
      </c>
      <c r="G1053" s="20">
        <f ca="1">('s2'!$H$10+'s2'!$H$11*(2*RAND()-1))*Ábra!$B$16</f>
        <v>0</v>
      </c>
    </row>
    <row r="1054" spans="4:7" ht="12.75">
      <c r="D1054" s="20">
        <f ca="1" t="shared" si="16"/>
        <v>0.0037801741065572113</v>
      </c>
      <c r="E1054" s="20">
        <f ca="1">('s2'!$H$3+'s2'!$H$4*(2*RAND()-1))*Ábra!$B$14</f>
        <v>0</v>
      </c>
      <c r="F1054" s="24">
        <f>POWER(D1054,Ábra!$B$6)</f>
        <v>0.06148312050113601</v>
      </c>
      <c r="G1054" s="20">
        <f ca="1">('s2'!$H$10+'s2'!$H$11*(2*RAND()-1))*Ábra!$B$16</f>
        <v>0</v>
      </c>
    </row>
    <row r="1055" spans="4:7" ht="12.75">
      <c r="D1055" s="20">
        <f ca="1" t="shared" si="16"/>
        <v>0.40626461511282236</v>
      </c>
      <c r="E1055" s="20">
        <f ca="1">('s2'!$H$3+'s2'!$H$4*(2*RAND()-1))*Ábra!$B$14</f>
        <v>0</v>
      </c>
      <c r="F1055" s="24">
        <f>POWER(D1055,Ábra!$B$6)</f>
        <v>0.6373889041337497</v>
      </c>
      <c r="G1055" s="20">
        <f ca="1">('s2'!$H$10+'s2'!$H$11*(2*RAND()-1))*Ábra!$B$16</f>
        <v>0</v>
      </c>
    </row>
    <row r="1056" spans="4:7" ht="12.75">
      <c r="D1056" s="20">
        <f ca="1" t="shared" si="16"/>
        <v>1.005595484109915</v>
      </c>
      <c r="E1056" s="20">
        <f ca="1">('s2'!$H$3+'s2'!$H$4*(2*RAND()-1))*Ábra!$B$14</f>
        <v>0</v>
      </c>
      <c r="F1056" s="24">
        <f>POWER(D1056,Ábra!$B$6)</f>
        <v>1.0027938392859796</v>
      </c>
      <c r="G1056" s="20">
        <f ca="1">('s2'!$H$10+'s2'!$H$11*(2*RAND()-1))*Ábra!$B$16</f>
        <v>0</v>
      </c>
    </row>
    <row r="1057" spans="4:7" ht="12.75">
      <c r="D1057" s="20">
        <f ca="1" t="shared" si="16"/>
        <v>0.09090347194330675</v>
      </c>
      <c r="E1057" s="20">
        <f ca="1">('s2'!$H$3+'s2'!$H$4*(2*RAND()-1))*Ábra!$B$14</f>
        <v>0</v>
      </c>
      <c r="F1057" s="24">
        <f>POWER(D1057,Ábra!$B$6)</f>
        <v>0.30150202643316804</v>
      </c>
      <c r="G1057" s="20">
        <f ca="1">('s2'!$H$10+'s2'!$H$11*(2*RAND()-1))*Ábra!$B$16</f>
        <v>0</v>
      </c>
    </row>
    <row r="1058" spans="4:7" ht="12.75">
      <c r="D1058" s="20">
        <f ca="1" t="shared" si="16"/>
        <v>0.23925762880678328</v>
      </c>
      <c r="E1058" s="20">
        <f ca="1">('s2'!$H$3+'s2'!$H$4*(2*RAND()-1))*Ábra!$B$14</f>
        <v>0</v>
      </c>
      <c r="F1058" s="24">
        <f>POWER(D1058,Ábra!$B$6)</f>
        <v>0.48913968230637683</v>
      </c>
      <c r="G1058" s="20">
        <f ca="1">('s2'!$H$10+'s2'!$H$11*(2*RAND()-1))*Ábra!$B$16</f>
        <v>0</v>
      </c>
    </row>
    <row r="1059" spans="4:7" ht="12.75">
      <c r="D1059" s="20">
        <f ca="1" t="shared" si="16"/>
        <v>1.5505710230112235</v>
      </c>
      <c r="E1059" s="20">
        <f ca="1">('s2'!$H$3+'s2'!$H$4*(2*RAND()-1))*Ábra!$B$14</f>
        <v>0</v>
      </c>
      <c r="F1059" s="24">
        <f>POWER(D1059,Ábra!$B$6)</f>
        <v>1.245219267041441</v>
      </c>
      <c r="G1059" s="20">
        <f ca="1">('s2'!$H$10+'s2'!$H$11*(2*RAND()-1))*Ábra!$B$16</f>
        <v>0</v>
      </c>
    </row>
    <row r="1060" spans="4:7" ht="12.75">
      <c r="D1060" s="20">
        <f ca="1" t="shared" si="16"/>
        <v>0.16228690638228932</v>
      </c>
      <c r="E1060" s="20">
        <f ca="1">('s2'!$H$3+'s2'!$H$4*(2*RAND()-1))*Ábra!$B$14</f>
        <v>0</v>
      </c>
      <c r="F1060" s="24">
        <f>POWER(D1060,Ábra!$B$6)</f>
        <v>0.40284849060445704</v>
      </c>
      <c r="G1060" s="20">
        <f ca="1">('s2'!$H$10+'s2'!$H$11*(2*RAND()-1))*Ábra!$B$16</f>
        <v>0</v>
      </c>
    </row>
    <row r="1061" spans="4:7" ht="12.75">
      <c r="D1061" s="20">
        <f ca="1" t="shared" si="16"/>
        <v>1.0160532200395325</v>
      </c>
      <c r="E1061" s="20">
        <f ca="1">('s2'!$H$3+'s2'!$H$4*(2*RAND()-1))*Ábra!$B$14</f>
        <v>0</v>
      </c>
      <c r="F1061" s="24">
        <f>POWER(D1061,Ábra!$B$6)</f>
        <v>1.0079946527832042</v>
      </c>
      <c r="G1061" s="20">
        <f ca="1">('s2'!$H$10+'s2'!$H$11*(2*RAND()-1))*Ábra!$B$16</f>
        <v>0</v>
      </c>
    </row>
    <row r="1062" spans="4:7" ht="12.75">
      <c r="D1062" s="20">
        <f ca="1" t="shared" si="16"/>
        <v>0.027777728252972044</v>
      </c>
      <c r="E1062" s="20">
        <f ca="1">('s2'!$H$3+'s2'!$H$4*(2*RAND()-1))*Ábra!$B$14</f>
        <v>0</v>
      </c>
      <c r="F1062" s="24">
        <f>POWER(D1062,Ábra!$B$6)</f>
        <v>0.16666651809218325</v>
      </c>
      <c r="G1062" s="20">
        <f ca="1">('s2'!$H$10+'s2'!$H$11*(2*RAND()-1))*Ábra!$B$16</f>
        <v>0</v>
      </c>
    </row>
    <row r="1063" spans="4:7" ht="12.75">
      <c r="D1063" s="20">
        <f ca="1" t="shared" si="16"/>
        <v>1.5460753437314863</v>
      </c>
      <c r="E1063" s="20">
        <f ca="1">('s2'!$H$3+'s2'!$H$4*(2*RAND()-1))*Ábra!$B$14</f>
        <v>0</v>
      </c>
      <c r="F1063" s="24">
        <f>POWER(D1063,Ábra!$B$6)</f>
        <v>1.2434127809104611</v>
      </c>
      <c r="G1063" s="20">
        <f ca="1">('s2'!$H$10+'s2'!$H$11*(2*RAND()-1))*Ábra!$B$16</f>
        <v>0</v>
      </c>
    </row>
    <row r="1064" spans="4:7" ht="12.75">
      <c r="D1064" s="20">
        <f ca="1" t="shared" si="16"/>
        <v>1.033098626074972</v>
      </c>
      <c r="E1064" s="20">
        <f ca="1">('s2'!$H$3+'s2'!$H$4*(2*RAND()-1))*Ábra!$B$14</f>
        <v>0</v>
      </c>
      <c r="F1064" s="24">
        <f>POWER(D1064,Ábra!$B$6)</f>
        <v>1.0164145935960247</v>
      </c>
      <c r="G1064" s="20">
        <f ca="1">('s2'!$H$10+'s2'!$H$11*(2*RAND()-1))*Ábra!$B$16</f>
        <v>0</v>
      </c>
    </row>
    <row r="1065" spans="4:7" ht="12.75">
      <c r="D1065" s="20">
        <f ca="1" t="shared" si="16"/>
        <v>0.48347829691965233</v>
      </c>
      <c r="E1065" s="20">
        <f ca="1">('s2'!$H$3+'s2'!$H$4*(2*RAND()-1))*Ábra!$B$14</f>
        <v>0</v>
      </c>
      <c r="F1065" s="24">
        <f>POWER(D1065,Ábra!$B$6)</f>
        <v>0.6953260364171993</v>
      </c>
      <c r="G1065" s="20">
        <f ca="1">('s2'!$H$10+'s2'!$H$11*(2*RAND()-1))*Ábra!$B$16</f>
        <v>0</v>
      </c>
    </row>
    <row r="1066" spans="4:7" ht="12.75">
      <c r="D1066" s="20">
        <f ca="1" t="shared" si="16"/>
        <v>0.6143680394252253</v>
      </c>
      <c r="E1066" s="20">
        <f ca="1">('s2'!$H$3+'s2'!$H$4*(2*RAND()-1))*Ábra!$B$14</f>
        <v>0</v>
      </c>
      <c r="F1066" s="24">
        <f>POWER(D1066,Ábra!$B$6)</f>
        <v>0.7838163301598311</v>
      </c>
      <c r="G1066" s="20">
        <f ca="1">('s2'!$H$10+'s2'!$H$11*(2*RAND()-1))*Ábra!$B$16</f>
        <v>0</v>
      </c>
    </row>
    <row r="1067" spans="4:7" ht="12.75">
      <c r="D1067" s="20">
        <f ca="1" t="shared" si="16"/>
        <v>1.5358702210586352</v>
      </c>
      <c r="E1067" s="20">
        <f ca="1">('s2'!$H$3+'s2'!$H$4*(2*RAND()-1))*Ábra!$B$14</f>
        <v>0</v>
      </c>
      <c r="F1067" s="24">
        <f>POWER(D1067,Ábra!$B$6)</f>
        <v>1.2393023122138662</v>
      </c>
      <c r="G1067" s="20">
        <f ca="1">('s2'!$H$10+'s2'!$H$11*(2*RAND()-1))*Ábra!$B$16</f>
        <v>0</v>
      </c>
    </row>
    <row r="1068" spans="4:7" ht="12.75">
      <c r="D1068" s="20">
        <f ca="1" t="shared" si="16"/>
        <v>0.1206366394026285</v>
      </c>
      <c r="E1068" s="20">
        <f ca="1">('s2'!$H$3+'s2'!$H$4*(2*RAND()-1))*Ábra!$B$14</f>
        <v>0</v>
      </c>
      <c r="F1068" s="24">
        <f>POWER(D1068,Ábra!$B$6)</f>
        <v>0.34732785578272946</v>
      </c>
      <c r="G1068" s="20">
        <f ca="1">('s2'!$H$10+'s2'!$H$11*(2*RAND()-1))*Ábra!$B$16</f>
        <v>0</v>
      </c>
    </row>
    <row r="1069" spans="4:7" ht="12.75">
      <c r="D1069" s="20">
        <f ca="1" t="shared" si="16"/>
        <v>0.5800605849185633</v>
      </c>
      <c r="E1069" s="20">
        <f ca="1">('s2'!$H$3+'s2'!$H$4*(2*RAND()-1))*Ábra!$B$14</f>
        <v>0</v>
      </c>
      <c r="F1069" s="24">
        <f>POWER(D1069,Ábra!$B$6)</f>
        <v>0.7616170854954366</v>
      </c>
      <c r="G1069" s="20">
        <f ca="1">('s2'!$H$10+'s2'!$H$11*(2*RAND()-1))*Ábra!$B$16</f>
        <v>0</v>
      </c>
    </row>
    <row r="1070" spans="4:7" ht="12.75">
      <c r="D1070" s="20">
        <f ca="1" t="shared" si="16"/>
        <v>0.6054446927609709</v>
      </c>
      <c r="E1070" s="20">
        <f ca="1">('s2'!$H$3+'s2'!$H$4*(2*RAND()-1))*Ábra!$B$14</f>
        <v>0</v>
      </c>
      <c r="F1070" s="24">
        <f>POWER(D1070,Ábra!$B$6)</f>
        <v>0.7781032661292272</v>
      </c>
      <c r="G1070" s="20">
        <f ca="1">('s2'!$H$10+'s2'!$H$11*(2*RAND()-1))*Ábra!$B$16</f>
        <v>0</v>
      </c>
    </row>
    <row r="1071" spans="4:7" ht="12.75">
      <c r="D1071" s="20">
        <f ca="1" t="shared" si="16"/>
        <v>0.8031274680475267</v>
      </c>
      <c r="E1071" s="20">
        <f ca="1">('s2'!$H$3+'s2'!$H$4*(2*RAND()-1))*Ábra!$B$14</f>
        <v>0</v>
      </c>
      <c r="F1071" s="24">
        <f>POWER(D1071,Ábra!$B$6)</f>
        <v>0.896173793439379</v>
      </c>
      <c r="G1071" s="20">
        <f ca="1">('s2'!$H$10+'s2'!$H$11*(2*RAND()-1))*Ábra!$B$16</f>
        <v>0</v>
      </c>
    </row>
    <row r="1072" spans="4:7" ht="12.75">
      <c r="D1072" s="20">
        <f ca="1" t="shared" si="16"/>
        <v>0.2892594434126901</v>
      </c>
      <c r="E1072" s="20">
        <f ca="1">('s2'!$H$3+'s2'!$H$4*(2*RAND()-1))*Ábra!$B$14</f>
        <v>0</v>
      </c>
      <c r="F1072" s="24">
        <f>POWER(D1072,Ábra!$B$6)</f>
        <v>0.5378284516578591</v>
      </c>
      <c r="G1072" s="20">
        <f ca="1">('s2'!$H$10+'s2'!$H$11*(2*RAND()-1))*Ábra!$B$16</f>
        <v>0</v>
      </c>
    </row>
    <row r="1073" spans="4:7" ht="12.75">
      <c r="D1073" s="20">
        <f ca="1" t="shared" si="16"/>
        <v>0.01359179782322773</v>
      </c>
      <c r="E1073" s="20">
        <f ca="1">('s2'!$H$3+'s2'!$H$4*(2*RAND()-1))*Ábra!$B$14</f>
        <v>0</v>
      </c>
      <c r="F1073" s="24">
        <f>POWER(D1073,Ábra!$B$6)</f>
        <v>0.11658386605027185</v>
      </c>
      <c r="G1073" s="20">
        <f ca="1">('s2'!$H$10+'s2'!$H$11*(2*RAND()-1))*Ábra!$B$16</f>
        <v>0</v>
      </c>
    </row>
    <row r="1074" spans="4:7" ht="12.75">
      <c r="D1074" s="20">
        <f ca="1" t="shared" si="16"/>
        <v>0.6117067672703024</v>
      </c>
      <c r="E1074" s="20">
        <f ca="1">('s2'!$H$3+'s2'!$H$4*(2*RAND()-1))*Ábra!$B$14</f>
        <v>0</v>
      </c>
      <c r="F1074" s="24">
        <f>POWER(D1074,Ábra!$B$6)</f>
        <v>0.7821168501383297</v>
      </c>
      <c r="G1074" s="20">
        <f ca="1">('s2'!$H$10+'s2'!$H$11*(2*RAND()-1))*Ábra!$B$16</f>
        <v>0</v>
      </c>
    </row>
    <row r="1075" spans="4:7" ht="12.75">
      <c r="D1075" s="20">
        <f ca="1" t="shared" si="16"/>
        <v>1.0052167411168251</v>
      </c>
      <c r="E1075" s="20">
        <f ca="1">('s2'!$H$3+'s2'!$H$4*(2*RAND()-1))*Ábra!$B$14</f>
        <v>0</v>
      </c>
      <c r="F1075" s="24">
        <f>POWER(D1075,Ábra!$B$6)</f>
        <v>1.0026049776042532</v>
      </c>
      <c r="G1075" s="20">
        <f ca="1">('s2'!$H$10+'s2'!$H$11*(2*RAND()-1))*Ábra!$B$16</f>
        <v>0</v>
      </c>
    </row>
    <row r="1076" spans="4:7" ht="12.75">
      <c r="D1076" s="20">
        <f ca="1" t="shared" si="16"/>
        <v>0.19417383279890035</v>
      </c>
      <c r="E1076" s="20">
        <f ca="1">('s2'!$H$3+'s2'!$H$4*(2*RAND()-1))*Ábra!$B$14</f>
        <v>0</v>
      </c>
      <c r="F1076" s="24">
        <f>POWER(D1076,Ábra!$B$6)</f>
        <v>0.4406516002454778</v>
      </c>
      <c r="G1076" s="20">
        <f ca="1">('s2'!$H$10+'s2'!$H$11*(2*RAND()-1))*Ábra!$B$16</f>
        <v>0</v>
      </c>
    </row>
    <row r="1077" spans="4:7" ht="12.75">
      <c r="D1077" s="20">
        <f ca="1" t="shared" si="16"/>
        <v>0.0246332653225474</v>
      </c>
      <c r="E1077" s="20">
        <f ca="1">('s2'!$H$3+'s2'!$H$4*(2*RAND()-1))*Ábra!$B$14</f>
        <v>0</v>
      </c>
      <c r="F1077" s="24">
        <f>POWER(D1077,Ábra!$B$6)</f>
        <v>0.15694988156270587</v>
      </c>
      <c r="G1077" s="20">
        <f ca="1">('s2'!$H$10+'s2'!$H$11*(2*RAND()-1))*Ábra!$B$16</f>
        <v>0</v>
      </c>
    </row>
    <row r="1078" spans="4:7" ht="12.75">
      <c r="D1078" s="20">
        <f ca="1" t="shared" si="16"/>
        <v>1.0407014900163734</v>
      </c>
      <c r="E1078" s="20">
        <f ca="1">('s2'!$H$3+'s2'!$H$4*(2*RAND()-1))*Ábra!$B$14</f>
        <v>0</v>
      </c>
      <c r="F1078" s="24">
        <f>POWER(D1078,Ábra!$B$6)</f>
        <v>1.02014777851857</v>
      </c>
      <c r="G1078" s="20">
        <f ca="1">('s2'!$H$10+'s2'!$H$11*(2*RAND()-1))*Ábra!$B$16</f>
        <v>0</v>
      </c>
    </row>
    <row r="1079" spans="4:7" ht="12.75">
      <c r="D1079" s="20">
        <f ca="1" t="shared" si="16"/>
        <v>0.3150869291019327</v>
      </c>
      <c r="E1079" s="20">
        <f ca="1">('s2'!$H$3+'s2'!$H$4*(2*RAND()-1))*Ábra!$B$14</f>
        <v>0</v>
      </c>
      <c r="F1079" s="24">
        <f>POWER(D1079,Ábra!$B$6)</f>
        <v>0.561326045273095</v>
      </c>
      <c r="G1079" s="20">
        <f ca="1">('s2'!$H$10+'s2'!$H$11*(2*RAND()-1))*Ábra!$B$16</f>
        <v>0</v>
      </c>
    </row>
    <row r="1080" spans="4:7" ht="12.75">
      <c r="D1080" s="20">
        <f ca="1" t="shared" si="16"/>
        <v>0.40915725144524845</v>
      </c>
      <c r="E1080" s="20">
        <f ca="1">('s2'!$H$3+'s2'!$H$4*(2*RAND()-1))*Ábra!$B$14</f>
        <v>0</v>
      </c>
      <c r="F1080" s="24">
        <f>POWER(D1080,Ábra!$B$6)</f>
        <v>0.639654009168432</v>
      </c>
      <c r="G1080" s="20">
        <f ca="1">('s2'!$H$10+'s2'!$H$11*(2*RAND()-1))*Ábra!$B$16</f>
        <v>0</v>
      </c>
    </row>
    <row r="1081" spans="4:7" ht="12.75">
      <c r="D1081" s="20">
        <f ca="1" t="shared" si="16"/>
        <v>0.0726807034632309</v>
      </c>
      <c r="E1081" s="20">
        <f ca="1">('s2'!$H$3+'s2'!$H$4*(2*RAND()-1))*Ábra!$B$14</f>
        <v>0</v>
      </c>
      <c r="F1081" s="24">
        <f>POWER(D1081,Ábra!$B$6)</f>
        <v>0.2695935894327439</v>
      </c>
      <c r="G1081" s="20">
        <f ca="1">('s2'!$H$10+'s2'!$H$11*(2*RAND()-1))*Ábra!$B$16</f>
        <v>0</v>
      </c>
    </row>
    <row r="1082" spans="4:7" ht="12.75">
      <c r="D1082" s="20">
        <f ca="1" t="shared" si="16"/>
        <v>0.6422178850327878</v>
      </c>
      <c r="E1082" s="20">
        <f ca="1">('s2'!$H$3+'s2'!$H$4*(2*RAND()-1))*Ábra!$B$14</f>
        <v>0</v>
      </c>
      <c r="F1082" s="24">
        <f>POWER(D1082,Ábra!$B$6)</f>
        <v>0.8013849792907201</v>
      </c>
      <c r="G1082" s="20">
        <f ca="1">('s2'!$H$10+'s2'!$H$11*(2*RAND()-1))*Ábra!$B$16</f>
        <v>0</v>
      </c>
    </row>
    <row r="1083" spans="4:7" ht="12.75">
      <c r="D1083" s="20">
        <f ca="1" t="shared" si="16"/>
        <v>2.147115608288737</v>
      </c>
      <c r="E1083" s="20">
        <f ca="1">('s2'!$H$3+'s2'!$H$4*(2*RAND()-1))*Ábra!$B$14</f>
        <v>0</v>
      </c>
      <c r="F1083" s="24">
        <f>POWER(D1083,Ábra!$B$6)</f>
        <v>1.4653039303464441</v>
      </c>
      <c r="G1083" s="20">
        <f ca="1">('s2'!$H$10+'s2'!$H$11*(2*RAND()-1))*Ábra!$B$16</f>
        <v>0</v>
      </c>
    </row>
    <row r="1084" spans="4:7" ht="12.75">
      <c r="D1084" s="20">
        <f ca="1" t="shared" si="16"/>
        <v>1.5586118600991148</v>
      </c>
      <c r="E1084" s="20">
        <f ca="1">('s2'!$H$3+'s2'!$H$4*(2*RAND()-1))*Ábra!$B$14</f>
        <v>0</v>
      </c>
      <c r="F1084" s="24">
        <f>POWER(D1084,Ábra!$B$6)</f>
        <v>1.248443775305526</v>
      </c>
      <c r="G1084" s="20">
        <f ca="1">('s2'!$H$10+'s2'!$H$11*(2*RAND()-1))*Ábra!$B$16</f>
        <v>0</v>
      </c>
    </row>
    <row r="1085" spans="4:7" ht="12.75">
      <c r="D1085" s="20">
        <f ca="1" t="shared" si="16"/>
        <v>0.026857845619805223</v>
      </c>
      <c r="E1085" s="20">
        <f ca="1">('s2'!$H$3+'s2'!$H$4*(2*RAND()-1))*Ábra!$B$14</f>
        <v>0</v>
      </c>
      <c r="F1085" s="24">
        <f>POWER(D1085,Ábra!$B$6)</f>
        <v>0.1638836343867356</v>
      </c>
      <c r="G1085" s="20">
        <f ca="1">('s2'!$H$10+'s2'!$H$11*(2*RAND()-1))*Ábra!$B$16</f>
        <v>0</v>
      </c>
    </row>
    <row r="1086" spans="4:7" ht="12.75">
      <c r="D1086" s="20">
        <f ca="1" t="shared" si="16"/>
        <v>0.5748842568926109</v>
      </c>
      <c r="E1086" s="20">
        <f ca="1">('s2'!$H$3+'s2'!$H$4*(2*RAND()-1))*Ábra!$B$14</f>
        <v>0</v>
      </c>
      <c r="F1086" s="24">
        <f>POWER(D1086,Ábra!$B$6)</f>
        <v>0.7582112218192308</v>
      </c>
      <c r="G1086" s="20">
        <f ca="1">('s2'!$H$10+'s2'!$H$11*(2*RAND()-1))*Ábra!$B$16</f>
        <v>0</v>
      </c>
    </row>
    <row r="1087" spans="4:7" ht="12.75">
      <c r="D1087" s="20">
        <f ca="1" t="shared" si="16"/>
        <v>0.6447463274037003</v>
      </c>
      <c r="E1087" s="20">
        <f ca="1">('s2'!$H$3+'s2'!$H$4*(2*RAND()-1))*Ábra!$B$14</f>
        <v>0</v>
      </c>
      <c r="F1087" s="24">
        <f>POWER(D1087,Ábra!$B$6)</f>
        <v>0.8029609750191476</v>
      </c>
      <c r="G1087" s="20">
        <f ca="1">('s2'!$H$10+'s2'!$H$11*(2*RAND()-1))*Ábra!$B$16</f>
        <v>0</v>
      </c>
    </row>
    <row r="1088" spans="4:7" ht="12.75">
      <c r="D1088" s="20">
        <f ca="1" t="shared" si="16"/>
        <v>0.017847784740237946</v>
      </c>
      <c r="E1088" s="20">
        <f ca="1">('s2'!$H$3+'s2'!$H$4*(2*RAND()-1))*Ábra!$B$14</f>
        <v>0</v>
      </c>
      <c r="F1088" s="24">
        <f>POWER(D1088,Ábra!$B$6)</f>
        <v>0.1335956015003411</v>
      </c>
      <c r="G1088" s="20">
        <f ca="1">('s2'!$H$10+'s2'!$H$11*(2*RAND()-1))*Ábra!$B$16</f>
        <v>0</v>
      </c>
    </row>
    <row r="1089" spans="4:7" ht="12.75">
      <c r="D1089" s="20">
        <f aca="true" ca="1" t="shared" si="17" ref="D1089:D1152">-LN(RAND())/$B$5</f>
        <v>1.1497954352935105</v>
      </c>
      <c r="E1089" s="20">
        <f ca="1">('s2'!$H$3+'s2'!$H$4*(2*RAND()-1))*Ábra!$B$14</f>
        <v>0</v>
      </c>
      <c r="F1089" s="24">
        <f>POWER(D1089,Ábra!$B$6)</f>
        <v>1.072285146448234</v>
      </c>
      <c r="G1089" s="20">
        <f ca="1">('s2'!$H$10+'s2'!$H$11*(2*RAND()-1))*Ábra!$B$16</f>
        <v>0</v>
      </c>
    </row>
    <row r="1090" spans="4:7" ht="12.75">
      <c r="D1090" s="20">
        <f ca="1" t="shared" si="17"/>
        <v>0.33845277386424893</v>
      </c>
      <c r="E1090" s="20">
        <f ca="1">('s2'!$H$3+'s2'!$H$4*(2*RAND()-1))*Ábra!$B$14</f>
        <v>0</v>
      </c>
      <c r="F1090" s="24">
        <f>POWER(D1090,Ábra!$B$6)</f>
        <v>0.5817669411923033</v>
      </c>
      <c r="G1090" s="20">
        <f ca="1">('s2'!$H$10+'s2'!$H$11*(2*RAND()-1))*Ábra!$B$16</f>
        <v>0</v>
      </c>
    </row>
    <row r="1091" spans="4:7" ht="12.75">
      <c r="D1091" s="20">
        <f ca="1" t="shared" si="17"/>
        <v>0.20853863071675785</v>
      </c>
      <c r="E1091" s="20">
        <f ca="1">('s2'!$H$3+'s2'!$H$4*(2*RAND()-1))*Ábra!$B$14</f>
        <v>0</v>
      </c>
      <c r="F1091" s="24">
        <f>POWER(D1091,Ábra!$B$6)</f>
        <v>0.4566603012270257</v>
      </c>
      <c r="G1091" s="20">
        <f ca="1">('s2'!$H$10+'s2'!$H$11*(2*RAND()-1))*Ábra!$B$16</f>
        <v>0</v>
      </c>
    </row>
    <row r="1092" spans="4:7" ht="12.75">
      <c r="D1092" s="20">
        <f ca="1" t="shared" si="17"/>
        <v>0.10439249403400241</v>
      </c>
      <c r="E1092" s="20">
        <f ca="1">('s2'!$H$3+'s2'!$H$4*(2*RAND()-1))*Ábra!$B$14</f>
        <v>0</v>
      </c>
      <c r="F1092" s="24">
        <f>POWER(D1092,Ábra!$B$6)</f>
        <v>0.3230982730285051</v>
      </c>
      <c r="G1092" s="20">
        <f ca="1">('s2'!$H$10+'s2'!$H$11*(2*RAND()-1))*Ábra!$B$16</f>
        <v>0</v>
      </c>
    </row>
    <row r="1093" spans="4:7" ht="12.75">
      <c r="D1093" s="20">
        <f ca="1" t="shared" si="17"/>
        <v>0.9951065780361232</v>
      </c>
      <c r="E1093" s="20">
        <f ca="1">('s2'!$H$3+'s2'!$H$4*(2*RAND()-1))*Ábra!$B$14</f>
        <v>0</v>
      </c>
      <c r="F1093" s="24">
        <f>POWER(D1093,Ábra!$B$6)</f>
        <v>0.9975502884747832</v>
      </c>
      <c r="G1093" s="20">
        <f ca="1">('s2'!$H$10+'s2'!$H$11*(2*RAND()-1))*Ábra!$B$16</f>
        <v>0</v>
      </c>
    </row>
    <row r="1094" spans="4:7" ht="12.75">
      <c r="D1094" s="20">
        <f ca="1" t="shared" si="17"/>
        <v>0.6580954077737269</v>
      </c>
      <c r="E1094" s="20">
        <f ca="1">('s2'!$H$3+'s2'!$H$4*(2*RAND()-1))*Ábra!$B$14</f>
        <v>0</v>
      </c>
      <c r="F1094" s="24">
        <f>POWER(D1094,Ábra!$B$6)</f>
        <v>0.8112307980924583</v>
      </c>
      <c r="G1094" s="20">
        <f ca="1">('s2'!$H$10+'s2'!$H$11*(2*RAND()-1))*Ábra!$B$16</f>
        <v>0</v>
      </c>
    </row>
    <row r="1095" spans="4:7" ht="12.75">
      <c r="D1095" s="20">
        <f ca="1" t="shared" si="17"/>
        <v>0.1434847873474047</v>
      </c>
      <c r="E1095" s="20">
        <f ca="1">('s2'!$H$3+'s2'!$H$4*(2*RAND()-1))*Ábra!$B$14</f>
        <v>0</v>
      </c>
      <c r="F1095" s="24">
        <f>POWER(D1095,Ábra!$B$6)</f>
        <v>0.3787938586453121</v>
      </c>
      <c r="G1095" s="20">
        <f ca="1">('s2'!$H$10+'s2'!$H$11*(2*RAND()-1))*Ábra!$B$16</f>
        <v>0</v>
      </c>
    </row>
    <row r="1096" spans="4:7" ht="12.75">
      <c r="D1096" s="20">
        <f ca="1" t="shared" si="17"/>
        <v>0.3143993073976129</v>
      </c>
      <c r="E1096" s="20">
        <f ca="1">('s2'!$H$3+'s2'!$H$4*(2*RAND()-1))*Ábra!$B$14</f>
        <v>0</v>
      </c>
      <c r="F1096" s="24">
        <f>POWER(D1096,Ábra!$B$6)</f>
        <v>0.5607132131469821</v>
      </c>
      <c r="G1096" s="20">
        <f ca="1">('s2'!$H$10+'s2'!$H$11*(2*RAND()-1))*Ábra!$B$16</f>
        <v>0</v>
      </c>
    </row>
    <row r="1097" spans="4:7" ht="12.75">
      <c r="D1097" s="20">
        <f ca="1" t="shared" si="17"/>
        <v>0.128793017231681</v>
      </c>
      <c r="E1097" s="20">
        <f ca="1">('s2'!$H$3+'s2'!$H$4*(2*RAND()-1))*Ábra!$B$14</f>
        <v>0</v>
      </c>
      <c r="F1097" s="24">
        <f>POWER(D1097,Ábra!$B$6)</f>
        <v>0.3588774404050511</v>
      </c>
      <c r="G1097" s="20">
        <f ca="1">('s2'!$H$10+'s2'!$H$11*(2*RAND()-1))*Ábra!$B$16</f>
        <v>0</v>
      </c>
    </row>
    <row r="1098" spans="4:7" ht="12.75">
      <c r="D1098" s="20">
        <f ca="1" t="shared" si="17"/>
        <v>0.7005113554811654</v>
      </c>
      <c r="E1098" s="20">
        <f ca="1">('s2'!$H$3+'s2'!$H$4*(2*RAND()-1))*Ábra!$B$14</f>
        <v>0</v>
      </c>
      <c r="F1098" s="24">
        <f>POWER(D1098,Ábra!$B$6)</f>
        <v>0.8369655640951815</v>
      </c>
      <c r="G1098" s="20">
        <f ca="1">('s2'!$H$10+'s2'!$H$11*(2*RAND()-1))*Ábra!$B$16</f>
        <v>0</v>
      </c>
    </row>
    <row r="1099" spans="4:7" ht="12.75">
      <c r="D1099" s="20">
        <f ca="1" t="shared" si="17"/>
        <v>0.6544881100395261</v>
      </c>
      <c r="E1099" s="20">
        <f ca="1">('s2'!$H$3+'s2'!$H$4*(2*RAND()-1))*Ábra!$B$14</f>
        <v>0</v>
      </c>
      <c r="F1099" s="24">
        <f>POWER(D1099,Ábra!$B$6)</f>
        <v>0.8090043943264623</v>
      </c>
      <c r="G1099" s="20">
        <f ca="1">('s2'!$H$10+'s2'!$H$11*(2*RAND()-1))*Ábra!$B$16</f>
        <v>0</v>
      </c>
    </row>
    <row r="1100" spans="4:7" ht="12.75">
      <c r="D1100" s="20">
        <f ca="1" t="shared" si="17"/>
        <v>0.6339490295397932</v>
      </c>
      <c r="E1100" s="20">
        <f ca="1">('s2'!$H$3+'s2'!$H$4*(2*RAND()-1))*Ábra!$B$14</f>
        <v>0</v>
      </c>
      <c r="F1100" s="24">
        <f>POWER(D1100,Ábra!$B$6)</f>
        <v>0.7962091619290708</v>
      </c>
      <c r="G1100" s="20">
        <f ca="1">('s2'!$H$10+'s2'!$H$11*(2*RAND()-1))*Ábra!$B$16</f>
        <v>0</v>
      </c>
    </row>
    <row r="1101" spans="4:7" ht="12.75">
      <c r="D1101" s="20">
        <f ca="1" t="shared" si="17"/>
        <v>0.4757962309298819</v>
      </c>
      <c r="E1101" s="20">
        <f ca="1">('s2'!$H$3+'s2'!$H$4*(2*RAND()-1))*Ábra!$B$14</f>
        <v>0</v>
      </c>
      <c r="F1101" s="24">
        <f>POWER(D1101,Ábra!$B$6)</f>
        <v>0.6897798423626788</v>
      </c>
      <c r="G1101" s="20">
        <f ca="1">('s2'!$H$10+'s2'!$H$11*(2*RAND()-1))*Ábra!$B$16</f>
        <v>0</v>
      </c>
    </row>
    <row r="1102" spans="4:7" ht="12.75">
      <c r="D1102" s="20">
        <f ca="1" t="shared" si="17"/>
        <v>1.2737441855941736</v>
      </c>
      <c r="E1102" s="20">
        <f ca="1">('s2'!$H$3+'s2'!$H$4*(2*RAND()-1))*Ábra!$B$14</f>
        <v>0</v>
      </c>
      <c r="F1102" s="24">
        <f>POWER(D1102,Ábra!$B$6)</f>
        <v>1.1286027581014382</v>
      </c>
      <c r="G1102" s="20">
        <f ca="1">('s2'!$H$10+'s2'!$H$11*(2*RAND()-1))*Ábra!$B$16</f>
        <v>0</v>
      </c>
    </row>
    <row r="1103" spans="4:7" ht="12.75">
      <c r="D1103" s="20">
        <f ca="1" t="shared" si="17"/>
        <v>0.31627433077705785</v>
      </c>
      <c r="E1103" s="20">
        <f ca="1">('s2'!$H$3+'s2'!$H$4*(2*RAND()-1))*Ábra!$B$14</f>
        <v>0</v>
      </c>
      <c r="F1103" s="24">
        <f>POWER(D1103,Ábra!$B$6)</f>
        <v>0.562382726243488</v>
      </c>
      <c r="G1103" s="20">
        <f ca="1">('s2'!$H$10+'s2'!$H$11*(2*RAND()-1))*Ábra!$B$16</f>
        <v>0</v>
      </c>
    </row>
    <row r="1104" spans="4:7" ht="12.75">
      <c r="D1104" s="20">
        <f ca="1" t="shared" si="17"/>
        <v>0.4727713652294202</v>
      </c>
      <c r="E1104" s="20">
        <f ca="1">('s2'!$H$3+'s2'!$H$4*(2*RAND()-1))*Ábra!$B$14</f>
        <v>0</v>
      </c>
      <c r="F1104" s="24">
        <f>POWER(D1104,Ábra!$B$6)</f>
        <v>0.687583715069969</v>
      </c>
      <c r="G1104" s="20">
        <f ca="1">('s2'!$H$10+'s2'!$H$11*(2*RAND()-1))*Ábra!$B$16</f>
        <v>0</v>
      </c>
    </row>
    <row r="1105" spans="4:7" ht="12.75">
      <c r="D1105" s="20">
        <f ca="1" t="shared" si="17"/>
        <v>0.8059255370796633</v>
      </c>
      <c r="E1105" s="20">
        <f ca="1">('s2'!$H$3+'s2'!$H$4*(2*RAND()-1))*Ábra!$B$14</f>
        <v>0</v>
      </c>
      <c r="F1105" s="24">
        <f>POWER(D1105,Ábra!$B$6)</f>
        <v>0.8977335557277912</v>
      </c>
      <c r="G1105" s="20">
        <f ca="1">('s2'!$H$10+'s2'!$H$11*(2*RAND()-1))*Ábra!$B$16</f>
        <v>0</v>
      </c>
    </row>
    <row r="1106" spans="4:7" ht="12.75">
      <c r="D1106" s="20">
        <f ca="1" t="shared" si="17"/>
        <v>0.09841150226340008</v>
      </c>
      <c r="E1106" s="20">
        <f ca="1">('s2'!$H$3+'s2'!$H$4*(2*RAND()-1))*Ábra!$B$14</f>
        <v>0</v>
      </c>
      <c r="F1106" s="24">
        <f>POWER(D1106,Ábra!$B$6)</f>
        <v>0.31370607622964536</v>
      </c>
      <c r="G1106" s="20">
        <f ca="1">('s2'!$H$10+'s2'!$H$11*(2*RAND()-1))*Ábra!$B$16</f>
        <v>0</v>
      </c>
    </row>
    <row r="1107" spans="4:7" ht="12.75">
      <c r="D1107" s="20">
        <f ca="1" t="shared" si="17"/>
        <v>2.4215604083400644</v>
      </c>
      <c r="E1107" s="20">
        <f ca="1">('s2'!$H$3+'s2'!$H$4*(2*RAND()-1))*Ábra!$B$14</f>
        <v>0</v>
      </c>
      <c r="F1107" s="24">
        <f>POWER(D1107,Ábra!$B$6)</f>
        <v>1.5561363720253005</v>
      </c>
      <c r="G1107" s="20">
        <f ca="1">('s2'!$H$10+'s2'!$H$11*(2*RAND()-1))*Ábra!$B$16</f>
        <v>0</v>
      </c>
    </row>
    <row r="1108" spans="4:7" ht="12.75">
      <c r="D1108" s="20">
        <f ca="1" t="shared" si="17"/>
        <v>0.06431013553899821</v>
      </c>
      <c r="E1108" s="20">
        <f ca="1">('s2'!$H$3+'s2'!$H$4*(2*RAND()-1))*Ábra!$B$14</f>
        <v>0</v>
      </c>
      <c r="F1108" s="24">
        <f>POWER(D1108,Ábra!$B$6)</f>
        <v>0.25359443120659847</v>
      </c>
      <c r="G1108" s="20">
        <f ca="1">('s2'!$H$10+'s2'!$H$11*(2*RAND()-1))*Ábra!$B$16</f>
        <v>0</v>
      </c>
    </row>
    <row r="1109" spans="4:7" ht="12.75">
      <c r="D1109" s="20">
        <f ca="1" t="shared" si="17"/>
        <v>0.08574177906286239</v>
      </c>
      <c r="E1109" s="20">
        <f ca="1">('s2'!$H$3+'s2'!$H$4*(2*RAND()-1))*Ábra!$B$14</f>
        <v>0</v>
      </c>
      <c r="F1109" s="24">
        <f>POWER(D1109,Ábra!$B$6)</f>
        <v>0.2928169719515288</v>
      </c>
      <c r="G1109" s="20">
        <f ca="1">('s2'!$H$10+'s2'!$H$11*(2*RAND()-1))*Ábra!$B$16</f>
        <v>0</v>
      </c>
    </row>
    <row r="1110" spans="4:7" ht="12.75">
      <c r="D1110" s="20">
        <f ca="1" t="shared" si="17"/>
        <v>0.9547806877540678</v>
      </c>
      <c r="E1110" s="20">
        <f ca="1">('s2'!$H$3+'s2'!$H$4*(2*RAND()-1))*Ábra!$B$14</f>
        <v>0</v>
      </c>
      <c r="F1110" s="24">
        <f>POWER(D1110,Ábra!$B$6)</f>
        <v>0.9771287979350869</v>
      </c>
      <c r="G1110" s="20">
        <f ca="1">('s2'!$H$10+'s2'!$H$11*(2*RAND()-1))*Ábra!$B$16</f>
        <v>0</v>
      </c>
    </row>
    <row r="1111" spans="4:7" ht="12.75">
      <c r="D1111" s="20">
        <f ca="1" t="shared" si="17"/>
        <v>1.4219339753174884</v>
      </c>
      <c r="E1111" s="20">
        <f ca="1">('s2'!$H$3+'s2'!$H$4*(2*RAND()-1))*Ábra!$B$14</f>
        <v>0</v>
      </c>
      <c r="F1111" s="24">
        <f>POWER(D1111,Ábra!$B$6)</f>
        <v>1.1924487306871892</v>
      </c>
      <c r="G1111" s="20">
        <f ca="1">('s2'!$H$10+'s2'!$H$11*(2*RAND()-1))*Ábra!$B$16</f>
        <v>0</v>
      </c>
    </row>
    <row r="1112" spans="4:7" ht="12.75">
      <c r="D1112" s="20">
        <f ca="1" t="shared" si="17"/>
        <v>0.6512247603875375</v>
      </c>
      <c r="E1112" s="20">
        <f ca="1">('s2'!$H$3+'s2'!$H$4*(2*RAND()-1))*Ábra!$B$14</f>
        <v>0</v>
      </c>
      <c r="F1112" s="24">
        <f>POWER(D1112,Ábra!$B$6)</f>
        <v>0.8069849815130004</v>
      </c>
      <c r="G1112" s="20">
        <f ca="1">('s2'!$H$10+'s2'!$H$11*(2*RAND()-1))*Ábra!$B$16</f>
        <v>0</v>
      </c>
    </row>
    <row r="1113" spans="4:7" ht="12.75">
      <c r="D1113" s="20">
        <f ca="1" t="shared" si="17"/>
        <v>1.4897211826602306</v>
      </c>
      <c r="E1113" s="20">
        <f ca="1">('s2'!$H$3+'s2'!$H$4*(2*RAND()-1))*Ábra!$B$14</f>
        <v>0</v>
      </c>
      <c r="F1113" s="24">
        <f>POWER(D1113,Ábra!$B$6)</f>
        <v>1.2205413481976883</v>
      </c>
      <c r="G1113" s="20">
        <f ca="1">('s2'!$H$10+'s2'!$H$11*(2*RAND()-1))*Ábra!$B$16</f>
        <v>0</v>
      </c>
    </row>
    <row r="1114" spans="4:7" ht="12.75">
      <c r="D1114" s="20">
        <f ca="1" t="shared" si="17"/>
        <v>0.03772965169615051</v>
      </c>
      <c r="E1114" s="20">
        <f ca="1">('s2'!$H$3+'s2'!$H$4*(2*RAND()-1))*Ábra!$B$14</f>
        <v>0</v>
      </c>
      <c r="F1114" s="24">
        <f>POWER(D1114,Ábra!$B$6)</f>
        <v>0.1942412203837036</v>
      </c>
      <c r="G1114" s="20">
        <f ca="1">('s2'!$H$10+'s2'!$H$11*(2*RAND()-1))*Ábra!$B$16</f>
        <v>0</v>
      </c>
    </row>
    <row r="1115" spans="4:7" ht="12.75">
      <c r="D1115" s="20">
        <f ca="1" t="shared" si="17"/>
        <v>0.296027687022272</v>
      </c>
      <c r="E1115" s="20">
        <f ca="1">('s2'!$H$3+'s2'!$H$4*(2*RAND()-1))*Ábra!$B$14</f>
        <v>0</v>
      </c>
      <c r="F1115" s="24">
        <f>POWER(D1115,Ábra!$B$6)</f>
        <v>0.5440842646339554</v>
      </c>
      <c r="G1115" s="20">
        <f ca="1">('s2'!$H$10+'s2'!$H$11*(2*RAND()-1))*Ábra!$B$16</f>
        <v>0</v>
      </c>
    </row>
    <row r="1116" spans="4:7" ht="12.75">
      <c r="D1116" s="20">
        <f ca="1" t="shared" si="17"/>
        <v>0.22412011721156147</v>
      </c>
      <c r="E1116" s="20">
        <f ca="1">('s2'!$H$3+'s2'!$H$4*(2*RAND()-1))*Ábra!$B$14</f>
        <v>0</v>
      </c>
      <c r="F1116" s="24">
        <f>POWER(D1116,Ábra!$B$6)</f>
        <v>0.473413262606321</v>
      </c>
      <c r="G1116" s="20">
        <f ca="1">('s2'!$H$10+'s2'!$H$11*(2*RAND()-1))*Ábra!$B$16</f>
        <v>0</v>
      </c>
    </row>
    <row r="1117" spans="4:7" ht="12.75">
      <c r="D1117" s="20">
        <f ca="1" t="shared" si="17"/>
        <v>0.06063902984065</v>
      </c>
      <c r="E1117" s="20">
        <f ca="1">('s2'!$H$3+'s2'!$H$4*(2*RAND()-1))*Ábra!$B$14</f>
        <v>0</v>
      </c>
      <c r="F1117" s="24">
        <f>POWER(D1117,Ábra!$B$6)</f>
        <v>0.24624993368659004</v>
      </c>
      <c r="G1117" s="20">
        <f ca="1">('s2'!$H$10+'s2'!$H$11*(2*RAND()-1))*Ábra!$B$16</f>
        <v>0</v>
      </c>
    </row>
    <row r="1118" spans="4:7" ht="12.75">
      <c r="D1118" s="20">
        <f ca="1" t="shared" si="17"/>
        <v>0.6434787226802305</v>
      </c>
      <c r="E1118" s="20">
        <f ca="1">('s2'!$H$3+'s2'!$H$4*(2*RAND()-1))*Ábra!$B$14</f>
        <v>0</v>
      </c>
      <c r="F1118" s="24">
        <f>POWER(D1118,Ábra!$B$6)</f>
        <v>0.8021712552069107</v>
      </c>
      <c r="G1118" s="20">
        <f ca="1">('s2'!$H$10+'s2'!$H$11*(2*RAND()-1))*Ábra!$B$16</f>
        <v>0</v>
      </c>
    </row>
    <row r="1119" spans="4:7" ht="12.75">
      <c r="D1119" s="20">
        <f ca="1" t="shared" si="17"/>
        <v>0.07693959919430512</v>
      </c>
      <c r="E1119" s="20">
        <f ca="1">('s2'!$H$3+'s2'!$H$4*(2*RAND()-1))*Ábra!$B$14</f>
        <v>0</v>
      </c>
      <c r="F1119" s="24">
        <f>POWER(D1119,Ábra!$B$6)</f>
        <v>0.2773798824614091</v>
      </c>
      <c r="G1119" s="20">
        <f ca="1">('s2'!$H$10+'s2'!$H$11*(2*RAND()-1))*Ábra!$B$16</f>
        <v>0</v>
      </c>
    </row>
    <row r="1120" spans="4:7" ht="12.75">
      <c r="D1120" s="20">
        <f ca="1" t="shared" si="17"/>
        <v>0.26095841817475646</v>
      </c>
      <c r="E1120" s="20">
        <f ca="1">('s2'!$H$3+'s2'!$H$4*(2*RAND()-1))*Ábra!$B$14</f>
        <v>0</v>
      </c>
      <c r="F1120" s="24">
        <f>POWER(D1120,Ábra!$B$6)</f>
        <v>0.5108408932091836</v>
      </c>
      <c r="G1120" s="20">
        <f ca="1">('s2'!$H$10+'s2'!$H$11*(2*RAND()-1))*Ábra!$B$16</f>
        <v>0</v>
      </c>
    </row>
    <row r="1121" spans="4:7" ht="12.75">
      <c r="D1121" s="20">
        <f ca="1" t="shared" si="17"/>
        <v>1.16758020952012</v>
      </c>
      <c r="E1121" s="20">
        <f ca="1">('s2'!$H$3+'s2'!$H$4*(2*RAND()-1))*Ábra!$B$14</f>
        <v>0</v>
      </c>
      <c r="F1121" s="24">
        <f>POWER(D1121,Ábra!$B$6)</f>
        <v>1.0805462551506622</v>
      </c>
      <c r="G1121" s="20">
        <f ca="1">('s2'!$H$10+'s2'!$H$11*(2*RAND()-1))*Ábra!$B$16</f>
        <v>0</v>
      </c>
    </row>
    <row r="1122" spans="4:7" ht="12.75">
      <c r="D1122" s="20">
        <f ca="1" t="shared" si="17"/>
        <v>0.2004383630826888</v>
      </c>
      <c r="E1122" s="20">
        <f ca="1">('s2'!$H$3+'s2'!$H$4*(2*RAND()-1))*Ábra!$B$14</f>
        <v>0</v>
      </c>
      <c r="F1122" s="24">
        <f>POWER(D1122,Ábra!$B$6)</f>
        <v>0.4477034320648981</v>
      </c>
      <c r="G1122" s="20">
        <f ca="1">('s2'!$H$10+'s2'!$H$11*(2*RAND()-1))*Ábra!$B$16</f>
        <v>0</v>
      </c>
    </row>
    <row r="1123" spans="4:7" ht="12.75">
      <c r="D1123" s="20">
        <f ca="1" t="shared" si="17"/>
        <v>0.05680302330275628</v>
      </c>
      <c r="E1123" s="20">
        <f ca="1">('s2'!$H$3+'s2'!$H$4*(2*RAND()-1))*Ábra!$B$14</f>
        <v>0</v>
      </c>
      <c r="F1123" s="24">
        <f>POWER(D1123,Ábra!$B$6)</f>
        <v>0.2383338484201442</v>
      </c>
      <c r="G1123" s="20">
        <f ca="1">('s2'!$H$10+'s2'!$H$11*(2*RAND()-1))*Ábra!$B$16</f>
        <v>0</v>
      </c>
    </row>
    <row r="1124" spans="4:7" ht="12.75">
      <c r="D1124" s="20">
        <f ca="1" t="shared" si="17"/>
        <v>0.5130450381905632</v>
      </c>
      <c r="E1124" s="20">
        <f ca="1">('s2'!$H$3+'s2'!$H$4*(2*RAND()-1))*Ábra!$B$14</f>
        <v>0</v>
      </c>
      <c r="F1124" s="24">
        <f>POWER(D1124,Ábra!$B$6)</f>
        <v>0.7162716231923216</v>
      </c>
      <c r="G1124" s="20">
        <f ca="1">('s2'!$H$10+'s2'!$H$11*(2*RAND()-1))*Ábra!$B$16</f>
        <v>0</v>
      </c>
    </row>
    <row r="1125" spans="4:7" ht="12.75">
      <c r="D1125" s="20">
        <f ca="1" t="shared" si="17"/>
        <v>0.013840899395506355</v>
      </c>
      <c r="E1125" s="20">
        <f ca="1">('s2'!$H$3+'s2'!$H$4*(2*RAND()-1))*Ábra!$B$14</f>
        <v>0</v>
      </c>
      <c r="F1125" s="24">
        <f>POWER(D1125,Ábra!$B$6)</f>
        <v>0.11764735184230181</v>
      </c>
      <c r="G1125" s="20">
        <f ca="1">('s2'!$H$10+'s2'!$H$11*(2*RAND()-1))*Ábra!$B$16</f>
        <v>0</v>
      </c>
    </row>
    <row r="1126" spans="4:7" ht="12.75">
      <c r="D1126" s="20">
        <f ca="1" t="shared" si="17"/>
        <v>0.40512735175269043</v>
      </c>
      <c r="E1126" s="20">
        <f ca="1">('s2'!$H$3+'s2'!$H$4*(2*RAND()-1))*Ábra!$B$14</f>
        <v>0</v>
      </c>
      <c r="F1126" s="24">
        <f>POWER(D1126,Ábra!$B$6)</f>
        <v>0.6364961521900117</v>
      </c>
      <c r="G1126" s="20">
        <f ca="1">('s2'!$H$10+'s2'!$H$11*(2*RAND()-1))*Ábra!$B$16</f>
        <v>0</v>
      </c>
    </row>
    <row r="1127" spans="4:7" ht="12.75">
      <c r="D1127" s="20">
        <f ca="1" t="shared" si="17"/>
        <v>1.7691019745881265</v>
      </c>
      <c r="E1127" s="20">
        <f ca="1">('s2'!$H$3+'s2'!$H$4*(2*RAND()-1))*Ábra!$B$14</f>
        <v>0</v>
      </c>
      <c r="F1127" s="24">
        <f>POWER(D1127,Ábra!$B$6)</f>
        <v>1.3300759281289645</v>
      </c>
      <c r="G1127" s="20">
        <f ca="1">('s2'!$H$10+'s2'!$H$11*(2*RAND()-1))*Ábra!$B$16</f>
        <v>0</v>
      </c>
    </row>
    <row r="1128" spans="4:7" ht="12.75">
      <c r="D1128" s="20">
        <f ca="1" t="shared" si="17"/>
        <v>1.413162635370686</v>
      </c>
      <c r="E1128" s="20">
        <f ca="1">('s2'!$H$3+'s2'!$H$4*(2*RAND()-1))*Ábra!$B$14</f>
        <v>0</v>
      </c>
      <c r="F1128" s="24">
        <f>POWER(D1128,Ábra!$B$6)</f>
        <v>1.1887651725091404</v>
      </c>
      <c r="G1128" s="20">
        <f ca="1">('s2'!$H$10+'s2'!$H$11*(2*RAND()-1))*Ábra!$B$16</f>
        <v>0</v>
      </c>
    </row>
    <row r="1129" spans="4:7" ht="12.75">
      <c r="D1129" s="20">
        <f ca="1" t="shared" si="17"/>
        <v>0.21456209619390695</v>
      </c>
      <c r="E1129" s="20">
        <f ca="1">('s2'!$H$3+'s2'!$H$4*(2*RAND()-1))*Ábra!$B$14</f>
        <v>0</v>
      </c>
      <c r="F1129" s="24">
        <f>POWER(D1129,Ábra!$B$6)</f>
        <v>0.4632084802698532</v>
      </c>
      <c r="G1129" s="20">
        <f ca="1">('s2'!$H$10+'s2'!$H$11*(2*RAND()-1))*Ábra!$B$16</f>
        <v>0</v>
      </c>
    </row>
    <row r="1130" spans="4:7" ht="12.75">
      <c r="D1130" s="20">
        <f ca="1" t="shared" si="17"/>
        <v>0.8859144496325687</v>
      </c>
      <c r="E1130" s="20">
        <f ca="1">('s2'!$H$3+'s2'!$H$4*(2*RAND()-1))*Ábra!$B$14</f>
        <v>0</v>
      </c>
      <c r="F1130" s="24">
        <f>POWER(D1130,Ábra!$B$6)</f>
        <v>0.9412302851229176</v>
      </c>
      <c r="G1130" s="20">
        <f ca="1">('s2'!$H$10+'s2'!$H$11*(2*RAND()-1))*Ábra!$B$16</f>
        <v>0</v>
      </c>
    </row>
    <row r="1131" spans="4:7" ht="12.75">
      <c r="D1131" s="20">
        <f ca="1" t="shared" si="17"/>
        <v>0.10908148381422482</v>
      </c>
      <c r="E1131" s="20">
        <f ca="1">('s2'!$H$3+'s2'!$H$4*(2*RAND()-1))*Ábra!$B$14</f>
        <v>0</v>
      </c>
      <c r="F1131" s="24">
        <f>POWER(D1131,Ábra!$B$6)</f>
        <v>0.3302748610085618</v>
      </c>
      <c r="G1131" s="20">
        <f ca="1">('s2'!$H$10+'s2'!$H$11*(2*RAND()-1))*Ábra!$B$16</f>
        <v>0</v>
      </c>
    </row>
    <row r="1132" spans="4:7" ht="12.75">
      <c r="D1132" s="20">
        <f ca="1" t="shared" si="17"/>
        <v>1.046083619016077</v>
      </c>
      <c r="E1132" s="20">
        <f ca="1">('s2'!$H$3+'s2'!$H$4*(2*RAND()-1))*Ábra!$B$14</f>
        <v>0</v>
      </c>
      <c r="F1132" s="24">
        <f>POWER(D1132,Ábra!$B$6)</f>
        <v>1.022782293069291</v>
      </c>
      <c r="G1132" s="20">
        <f ca="1">('s2'!$H$10+'s2'!$H$11*(2*RAND()-1))*Ábra!$B$16</f>
        <v>0</v>
      </c>
    </row>
    <row r="1133" spans="4:7" ht="12.75">
      <c r="D1133" s="20">
        <f ca="1" t="shared" si="17"/>
        <v>0.4714942202881046</v>
      </c>
      <c r="E1133" s="20">
        <f ca="1">('s2'!$H$3+'s2'!$H$4*(2*RAND()-1))*Ábra!$B$14</f>
        <v>0</v>
      </c>
      <c r="F1133" s="24">
        <f>POWER(D1133,Ábra!$B$6)</f>
        <v>0.6866543674135516</v>
      </c>
      <c r="G1133" s="20">
        <f ca="1">('s2'!$H$10+'s2'!$H$11*(2*RAND()-1))*Ábra!$B$16</f>
        <v>0</v>
      </c>
    </row>
    <row r="1134" spans="4:7" ht="12.75">
      <c r="D1134" s="20">
        <f ca="1" t="shared" si="17"/>
        <v>0.2985021587498872</v>
      </c>
      <c r="E1134" s="20">
        <f ca="1">('s2'!$H$3+'s2'!$H$4*(2*RAND()-1))*Ábra!$B$14</f>
        <v>0</v>
      </c>
      <c r="F1134" s="24">
        <f>POWER(D1134,Ábra!$B$6)</f>
        <v>0.5463535107875552</v>
      </c>
      <c r="G1134" s="20">
        <f ca="1">('s2'!$H$10+'s2'!$H$11*(2*RAND()-1))*Ábra!$B$16</f>
        <v>0</v>
      </c>
    </row>
    <row r="1135" spans="4:7" ht="12.75">
      <c r="D1135" s="20">
        <f ca="1" t="shared" si="17"/>
        <v>0.8569569784076972</v>
      </c>
      <c r="E1135" s="20">
        <f ca="1">('s2'!$H$3+'s2'!$H$4*(2*RAND()-1))*Ábra!$B$14</f>
        <v>0</v>
      </c>
      <c r="F1135" s="24">
        <f>POWER(D1135,Ábra!$B$6)</f>
        <v>0.9257197083392452</v>
      </c>
      <c r="G1135" s="20">
        <f ca="1">('s2'!$H$10+'s2'!$H$11*(2*RAND()-1))*Ábra!$B$16</f>
        <v>0</v>
      </c>
    </row>
    <row r="1136" spans="4:7" ht="12.75">
      <c r="D1136" s="20">
        <f ca="1" t="shared" si="17"/>
        <v>0.3085121942629436</v>
      </c>
      <c r="E1136" s="20">
        <f ca="1">('s2'!$H$3+'s2'!$H$4*(2*RAND()-1))*Ábra!$B$14</f>
        <v>0</v>
      </c>
      <c r="F1136" s="24">
        <f>POWER(D1136,Ábra!$B$6)</f>
        <v>0.5554387403332104</v>
      </c>
      <c r="G1136" s="20">
        <f ca="1">('s2'!$H$10+'s2'!$H$11*(2*RAND()-1))*Ábra!$B$16</f>
        <v>0</v>
      </c>
    </row>
    <row r="1137" spans="4:7" ht="12.75">
      <c r="D1137" s="20">
        <f ca="1" t="shared" si="17"/>
        <v>0.1645198144140652</v>
      </c>
      <c r="E1137" s="20">
        <f ca="1">('s2'!$H$3+'s2'!$H$4*(2*RAND()-1))*Ábra!$B$14</f>
        <v>0</v>
      </c>
      <c r="F1137" s="24">
        <f>POWER(D1137,Ábra!$B$6)</f>
        <v>0.4056104219741712</v>
      </c>
      <c r="G1137" s="20">
        <f ca="1">('s2'!$H$10+'s2'!$H$11*(2*RAND()-1))*Ábra!$B$16</f>
        <v>0</v>
      </c>
    </row>
    <row r="1138" spans="4:7" ht="12.75">
      <c r="D1138" s="20">
        <f ca="1" t="shared" si="17"/>
        <v>0.3072165871702136</v>
      </c>
      <c r="E1138" s="20">
        <f ca="1">('s2'!$H$3+'s2'!$H$4*(2*RAND()-1))*Ábra!$B$14</f>
        <v>0</v>
      </c>
      <c r="F1138" s="24">
        <f>POWER(D1138,Ábra!$B$6)</f>
        <v>0.5542712216687906</v>
      </c>
      <c r="G1138" s="20">
        <f ca="1">('s2'!$H$10+'s2'!$H$11*(2*RAND()-1))*Ábra!$B$16</f>
        <v>0</v>
      </c>
    </row>
    <row r="1139" spans="4:7" ht="12.75">
      <c r="D1139" s="20">
        <f ca="1" t="shared" si="17"/>
        <v>0.7488076504198362</v>
      </c>
      <c r="E1139" s="20">
        <f ca="1">('s2'!$H$3+'s2'!$H$4*(2*RAND()-1))*Ábra!$B$14</f>
        <v>0</v>
      </c>
      <c r="F1139" s="24">
        <f>POWER(D1139,Ábra!$B$6)</f>
        <v>0.8653367266098418</v>
      </c>
      <c r="G1139" s="20">
        <f ca="1">('s2'!$H$10+'s2'!$H$11*(2*RAND()-1))*Ábra!$B$16</f>
        <v>0</v>
      </c>
    </row>
    <row r="1140" spans="4:7" ht="12.75">
      <c r="D1140" s="20">
        <f ca="1" t="shared" si="17"/>
        <v>0.02188299062264532</v>
      </c>
      <c r="E1140" s="20">
        <f ca="1">('s2'!$H$3+'s2'!$H$4*(2*RAND()-1))*Ábra!$B$14</f>
        <v>0</v>
      </c>
      <c r="F1140" s="24">
        <f>POWER(D1140,Ábra!$B$6)</f>
        <v>0.14792900534596087</v>
      </c>
      <c r="G1140" s="20">
        <f ca="1">('s2'!$H$10+'s2'!$H$11*(2*RAND()-1))*Ábra!$B$16</f>
        <v>0</v>
      </c>
    </row>
    <row r="1141" spans="4:7" ht="12.75">
      <c r="D1141" s="20">
        <f ca="1" t="shared" si="17"/>
        <v>0.6790729651496301</v>
      </c>
      <c r="E1141" s="20">
        <f ca="1">('s2'!$H$3+'s2'!$H$4*(2*RAND()-1))*Ábra!$B$14</f>
        <v>0</v>
      </c>
      <c r="F1141" s="24">
        <f>POWER(D1141,Ábra!$B$6)</f>
        <v>0.8240588359757027</v>
      </c>
      <c r="G1141" s="20">
        <f ca="1">('s2'!$H$10+'s2'!$H$11*(2*RAND()-1))*Ábra!$B$16</f>
        <v>0</v>
      </c>
    </row>
    <row r="1142" spans="4:7" ht="12.75">
      <c r="D1142" s="20">
        <f ca="1" t="shared" si="17"/>
        <v>1.3408216729129767</v>
      </c>
      <c r="E1142" s="20">
        <f ca="1">('s2'!$H$3+'s2'!$H$4*(2*RAND()-1))*Ábra!$B$14</f>
        <v>0</v>
      </c>
      <c r="F1142" s="24">
        <f>POWER(D1142,Ábra!$B$6)</f>
        <v>1.157938544532039</v>
      </c>
      <c r="G1142" s="20">
        <f ca="1">('s2'!$H$10+'s2'!$H$11*(2*RAND()-1))*Ábra!$B$16</f>
        <v>0</v>
      </c>
    </row>
    <row r="1143" spans="4:7" ht="12.75">
      <c r="D1143" s="20">
        <f ca="1" t="shared" si="17"/>
        <v>0.26745017668817533</v>
      </c>
      <c r="E1143" s="20">
        <f ca="1">('s2'!$H$3+'s2'!$H$4*(2*RAND()-1))*Ábra!$B$14</f>
        <v>0</v>
      </c>
      <c r="F1143" s="24">
        <f>POWER(D1143,Ábra!$B$6)</f>
        <v>0.5171558533828804</v>
      </c>
      <c r="G1143" s="20">
        <f ca="1">('s2'!$H$10+'s2'!$H$11*(2*RAND()-1))*Ábra!$B$16</f>
        <v>0</v>
      </c>
    </row>
    <row r="1144" spans="4:7" ht="12.75">
      <c r="D1144" s="20">
        <f ca="1" t="shared" si="17"/>
        <v>0.614558913859053</v>
      </c>
      <c r="E1144" s="20">
        <f ca="1">('s2'!$H$3+'s2'!$H$4*(2*RAND()-1))*Ábra!$B$14</f>
        <v>0</v>
      </c>
      <c r="F1144" s="24">
        <f>POWER(D1144,Ábra!$B$6)</f>
        <v>0.7839380803730949</v>
      </c>
      <c r="G1144" s="20">
        <f ca="1">('s2'!$H$10+'s2'!$H$11*(2*RAND()-1))*Ábra!$B$16</f>
        <v>0</v>
      </c>
    </row>
    <row r="1145" spans="4:7" ht="12.75">
      <c r="D1145" s="20">
        <f ca="1" t="shared" si="17"/>
        <v>0.9414219252743943</v>
      </c>
      <c r="E1145" s="20">
        <f ca="1">('s2'!$H$3+'s2'!$H$4*(2*RAND()-1))*Ábra!$B$14</f>
        <v>0</v>
      </c>
      <c r="F1145" s="24">
        <f>POWER(D1145,Ábra!$B$6)</f>
        <v>0.9702689963481231</v>
      </c>
      <c r="G1145" s="20">
        <f ca="1">('s2'!$H$10+'s2'!$H$11*(2*RAND()-1))*Ábra!$B$16</f>
        <v>0</v>
      </c>
    </row>
    <row r="1146" spans="4:7" ht="12.75">
      <c r="D1146" s="20">
        <f ca="1" t="shared" si="17"/>
        <v>0.17724028681082116</v>
      </c>
      <c r="E1146" s="20">
        <f ca="1">('s2'!$H$3+'s2'!$H$4*(2*RAND()-1))*Ábra!$B$14</f>
        <v>0</v>
      </c>
      <c r="F1146" s="24">
        <f>POWER(D1146,Ábra!$B$6)</f>
        <v>0.4209991529811208</v>
      </c>
      <c r="G1146" s="20">
        <f ca="1">('s2'!$H$10+'s2'!$H$11*(2*RAND()-1))*Ábra!$B$16</f>
        <v>0</v>
      </c>
    </row>
    <row r="1147" spans="4:7" ht="12.75">
      <c r="D1147" s="20">
        <f ca="1" t="shared" si="17"/>
        <v>0.7767403122510677</v>
      </c>
      <c r="E1147" s="20">
        <f ca="1">('s2'!$H$3+'s2'!$H$4*(2*RAND()-1))*Ábra!$B$14</f>
        <v>0</v>
      </c>
      <c r="F1147" s="24">
        <f>POWER(D1147,Ábra!$B$6)</f>
        <v>0.881328719747103</v>
      </c>
      <c r="G1147" s="20">
        <f ca="1">('s2'!$H$10+'s2'!$H$11*(2*RAND()-1))*Ábra!$B$16</f>
        <v>0</v>
      </c>
    </row>
    <row r="1148" spans="4:7" ht="12.75">
      <c r="D1148" s="20">
        <f ca="1" t="shared" si="17"/>
        <v>0.4138647930958924</v>
      </c>
      <c r="E1148" s="20">
        <f ca="1">('s2'!$H$3+'s2'!$H$4*(2*RAND()-1))*Ábra!$B$14</f>
        <v>0</v>
      </c>
      <c r="F1148" s="24">
        <f>POWER(D1148,Ábra!$B$6)</f>
        <v>0.6433232415325071</v>
      </c>
      <c r="G1148" s="20">
        <f ca="1">('s2'!$H$10+'s2'!$H$11*(2*RAND()-1))*Ábra!$B$16</f>
        <v>0</v>
      </c>
    </row>
    <row r="1149" spans="4:7" ht="12.75">
      <c r="D1149" s="20">
        <f ca="1" t="shared" si="17"/>
        <v>0.8453770497570288</v>
      </c>
      <c r="E1149" s="20">
        <f ca="1">('s2'!$H$3+'s2'!$H$4*(2*RAND()-1))*Ábra!$B$14</f>
        <v>0</v>
      </c>
      <c r="F1149" s="24">
        <f>POWER(D1149,Ábra!$B$6)</f>
        <v>0.9194438807001919</v>
      </c>
      <c r="G1149" s="20">
        <f ca="1">('s2'!$H$10+'s2'!$H$11*(2*RAND()-1))*Ábra!$B$16</f>
        <v>0</v>
      </c>
    </row>
    <row r="1150" spans="4:7" ht="12.75">
      <c r="D1150" s="20">
        <f ca="1" t="shared" si="17"/>
        <v>1.6573258005250358</v>
      </c>
      <c r="E1150" s="20">
        <f ca="1">('s2'!$H$3+'s2'!$H$4*(2*RAND()-1))*Ábra!$B$14</f>
        <v>0</v>
      </c>
      <c r="F1150" s="24">
        <f>POWER(D1150,Ábra!$B$6)</f>
        <v>1.2873716637106145</v>
      </c>
      <c r="G1150" s="20">
        <f ca="1">('s2'!$H$10+'s2'!$H$11*(2*RAND()-1))*Ábra!$B$16</f>
        <v>0</v>
      </c>
    </row>
    <row r="1151" spans="4:7" ht="12.75">
      <c r="D1151" s="20">
        <f ca="1" t="shared" si="17"/>
        <v>0.3590837466725409</v>
      </c>
      <c r="E1151" s="20">
        <f ca="1">('s2'!$H$3+'s2'!$H$4*(2*RAND()-1))*Ábra!$B$14</f>
        <v>0</v>
      </c>
      <c r="F1151" s="24">
        <f>POWER(D1151,Ábra!$B$6)</f>
        <v>0.5992359691077805</v>
      </c>
      <c r="G1151" s="20">
        <f ca="1">('s2'!$H$10+'s2'!$H$11*(2*RAND()-1))*Ábra!$B$16</f>
        <v>0</v>
      </c>
    </row>
    <row r="1152" spans="4:7" ht="12.75">
      <c r="D1152" s="20">
        <f ca="1" t="shared" si="17"/>
        <v>0.37743037419161746</v>
      </c>
      <c r="E1152" s="20">
        <f ca="1">('s2'!$H$3+'s2'!$H$4*(2*RAND()-1))*Ábra!$B$14</f>
        <v>0</v>
      </c>
      <c r="F1152" s="24">
        <f>POWER(D1152,Ábra!$B$6)</f>
        <v>0.6143536230800771</v>
      </c>
      <c r="G1152" s="20">
        <f ca="1">('s2'!$H$10+'s2'!$H$11*(2*RAND()-1))*Ábra!$B$16</f>
        <v>0</v>
      </c>
    </row>
    <row r="1153" spans="4:7" ht="12.75">
      <c r="D1153" s="20">
        <f aca="true" ca="1" t="shared" si="18" ref="D1153:D1216">-LN(RAND())/$B$5</f>
        <v>0.24358040010099347</v>
      </c>
      <c r="E1153" s="20">
        <f ca="1">('s2'!$H$3+'s2'!$H$4*(2*RAND()-1))*Ábra!$B$14</f>
        <v>0</v>
      </c>
      <c r="F1153" s="24">
        <f>POWER(D1153,Ábra!$B$6)</f>
        <v>0.4935386510710113</v>
      </c>
      <c r="G1153" s="20">
        <f ca="1">('s2'!$H$10+'s2'!$H$11*(2*RAND()-1))*Ábra!$B$16</f>
        <v>0</v>
      </c>
    </row>
    <row r="1154" spans="4:7" ht="12.75">
      <c r="D1154" s="20">
        <f ca="1" t="shared" si="18"/>
        <v>0.08412427767192572</v>
      </c>
      <c r="E1154" s="20">
        <f ca="1">('s2'!$H$3+'s2'!$H$4*(2*RAND()-1))*Ábra!$B$14</f>
        <v>0</v>
      </c>
      <c r="F1154" s="24">
        <f>POWER(D1154,Ábra!$B$6)</f>
        <v>0.29004185503462376</v>
      </c>
      <c r="G1154" s="20">
        <f ca="1">('s2'!$H$10+'s2'!$H$11*(2*RAND()-1))*Ábra!$B$16</f>
        <v>0</v>
      </c>
    </row>
    <row r="1155" spans="4:7" ht="12.75">
      <c r="D1155" s="20">
        <f ca="1" t="shared" si="18"/>
        <v>0.07743087574805313</v>
      </c>
      <c r="E1155" s="20">
        <f ca="1">('s2'!$H$3+'s2'!$H$4*(2*RAND()-1))*Ábra!$B$14</f>
        <v>0</v>
      </c>
      <c r="F1155" s="24">
        <f>POWER(D1155,Ábra!$B$6)</f>
        <v>0.2782640396243344</v>
      </c>
      <c r="G1155" s="20">
        <f ca="1">('s2'!$H$10+'s2'!$H$11*(2*RAND()-1))*Ábra!$B$16</f>
        <v>0</v>
      </c>
    </row>
    <row r="1156" spans="4:7" ht="12.75">
      <c r="D1156" s="20">
        <f ca="1" t="shared" si="18"/>
        <v>0.011412223833681137</v>
      </c>
      <c r="E1156" s="20">
        <f ca="1">('s2'!$H$3+'s2'!$H$4*(2*RAND()-1))*Ábra!$B$14</f>
        <v>0</v>
      </c>
      <c r="F1156" s="24">
        <f>POWER(D1156,Ábra!$B$6)</f>
        <v>0.10682801052945401</v>
      </c>
      <c r="G1156" s="20">
        <f ca="1">('s2'!$H$10+'s2'!$H$11*(2*RAND()-1))*Ábra!$B$16</f>
        <v>0</v>
      </c>
    </row>
    <row r="1157" spans="4:7" ht="12.75">
      <c r="D1157" s="20">
        <f ca="1" t="shared" si="18"/>
        <v>1.1775869020590815</v>
      </c>
      <c r="E1157" s="20">
        <f ca="1">('s2'!$H$3+'s2'!$H$4*(2*RAND()-1))*Ábra!$B$14</f>
        <v>0</v>
      </c>
      <c r="F1157" s="24">
        <f>POWER(D1157,Ábra!$B$6)</f>
        <v>1.0851667623269161</v>
      </c>
      <c r="G1157" s="20">
        <f ca="1">('s2'!$H$10+'s2'!$H$11*(2*RAND()-1))*Ábra!$B$16</f>
        <v>0</v>
      </c>
    </row>
    <row r="1158" spans="4:7" ht="12.75">
      <c r="D1158" s="20">
        <f ca="1" t="shared" si="18"/>
        <v>1.1840427730991958</v>
      </c>
      <c r="E1158" s="20">
        <f ca="1">('s2'!$H$3+'s2'!$H$4*(2*RAND()-1))*Ábra!$B$14</f>
        <v>0</v>
      </c>
      <c r="F1158" s="24">
        <f>POWER(D1158,Ábra!$B$6)</f>
        <v>1.088137295151304</v>
      </c>
      <c r="G1158" s="20">
        <f ca="1">('s2'!$H$10+'s2'!$H$11*(2*RAND()-1))*Ábra!$B$16</f>
        <v>0</v>
      </c>
    </row>
    <row r="1159" spans="4:7" ht="12.75">
      <c r="D1159" s="20">
        <f ca="1" t="shared" si="18"/>
        <v>1.230382222411989</v>
      </c>
      <c r="E1159" s="20">
        <f ca="1">('s2'!$H$3+'s2'!$H$4*(2*RAND()-1))*Ábra!$B$14</f>
        <v>0</v>
      </c>
      <c r="F1159" s="24">
        <f>POWER(D1159,Ábra!$B$6)</f>
        <v>1.1092259564272686</v>
      </c>
      <c r="G1159" s="20">
        <f ca="1">('s2'!$H$10+'s2'!$H$11*(2*RAND()-1))*Ábra!$B$16</f>
        <v>0</v>
      </c>
    </row>
    <row r="1160" spans="4:7" ht="12.75">
      <c r="D1160" s="20">
        <f ca="1" t="shared" si="18"/>
        <v>0.019383780650248542</v>
      </c>
      <c r="E1160" s="20">
        <f ca="1">('s2'!$H$3+'s2'!$H$4*(2*RAND()-1))*Ábra!$B$14</f>
        <v>0</v>
      </c>
      <c r="F1160" s="24">
        <f>POWER(D1160,Ábra!$B$6)</f>
        <v>0.13922564652479996</v>
      </c>
      <c r="G1160" s="20">
        <f ca="1">('s2'!$H$10+'s2'!$H$11*(2*RAND()-1))*Ábra!$B$16</f>
        <v>0</v>
      </c>
    </row>
    <row r="1161" spans="4:7" ht="12.75">
      <c r="D1161" s="20">
        <f ca="1" t="shared" si="18"/>
        <v>0.5196857957311523</v>
      </c>
      <c r="E1161" s="20">
        <f ca="1">('s2'!$H$3+'s2'!$H$4*(2*RAND()-1))*Ábra!$B$14</f>
        <v>0</v>
      </c>
      <c r="F1161" s="24">
        <f>POWER(D1161,Ábra!$B$6)</f>
        <v>0.7208923607107737</v>
      </c>
      <c r="G1161" s="20">
        <f ca="1">('s2'!$H$10+'s2'!$H$11*(2*RAND()-1))*Ábra!$B$16</f>
        <v>0</v>
      </c>
    </row>
    <row r="1162" spans="4:7" ht="12.75">
      <c r="D1162" s="20">
        <f ca="1" t="shared" si="18"/>
        <v>0.31228514685424835</v>
      </c>
      <c r="E1162" s="20">
        <f ca="1">('s2'!$H$3+'s2'!$H$4*(2*RAND()-1))*Ábra!$B$14</f>
        <v>0</v>
      </c>
      <c r="F1162" s="24">
        <f>POWER(D1162,Ábra!$B$6)</f>
        <v>0.5588247908372072</v>
      </c>
      <c r="G1162" s="20">
        <f ca="1">('s2'!$H$10+'s2'!$H$11*(2*RAND()-1))*Ábra!$B$16</f>
        <v>0</v>
      </c>
    </row>
    <row r="1163" spans="4:7" ht="12.75">
      <c r="D1163" s="20">
        <f ca="1" t="shared" si="18"/>
        <v>0.09079959552044871</v>
      </c>
      <c r="E1163" s="20">
        <f ca="1">('s2'!$H$3+'s2'!$H$4*(2*RAND()-1))*Ábra!$B$14</f>
        <v>0</v>
      </c>
      <c r="F1163" s="24">
        <f>POWER(D1163,Ábra!$B$6)</f>
        <v>0.30132971230937167</v>
      </c>
      <c r="G1163" s="20">
        <f ca="1">('s2'!$H$10+'s2'!$H$11*(2*RAND()-1))*Ábra!$B$16</f>
        <v>0</v>
      </c>
    </row>
    <row r="1164" spans="4:7" ht="12.75">
      <c r="D1164" s="20">
        <f ca="1" t="shared" si="18"/>
        <v>0.12314230614167987</v>
      </c>
      <c r="E1164" s="20">
        <f ca="1">('s2'!$H$3+'s2'!$H$4*(2*RAND()-1))*Ábra!$B$14</f>
        <v>0</v>
      </c>
      <c r="F1164" s="24">
        <f>POWER(D1164,Ábra!$B$6)</f>
        <v>0.35091638055479807</v>
      </c>
      <c r="G1164" s="20">
        <f ca="1">('s2'!$H$10+'s2'!$H$11*(2*RAND()-1))*Ábra!$B$16</f>
        <v>0</v>
      </c>
    </row>
    <row r="1165" spans="4:7" ht="12.75">
      <c r="D1165" s="20">
        <f ca="1" t="shared" si="18"/>
        <v>0.1720393650644124</v>
      </c>
      <c r="E1165" s="20">
        <f ca="1">('s2'!$H$3+'s2'!$H$4*(2*RAND()-1))*Ábra!$B$14</f>
        <v>0</v>
      </c>
      <c r="F1165" s="24">
        <f>POWER(D1165,Ábra!$B$6)</f>
        <v>0.4147762831508238</v>
      </c>
      <c r="G1165" s="20">
        <f ca="1">('s2'!$H$10+'s2'!$H$11*(2*RAND()-1))*Ábra!$B$16</f>
        <v>0</v>
      </c>
    </row>
    <row r="1166" spans="4:7" ht="12.75">
      <c r="D1166" s="20">
        <f ca="1" t="shared" si="18"/>
        <v>0.05423524495725464</v>
      </c>
      <c r="E1166" s="20">
        <f ca="1">('s2'!$H$3+'s2'!$H$4*(2*RAND()-1))*Ábra!$B$14</f>
        <v>0</v>
      </c>
      <c r="F1166" s="24">
        <f>POWER(D1166,Ábra!$B$6)</f>
        <v>0.23288461726197082</v>
      </c>
      <c r="G1166" s="20">
        <f ca="1">('s2'!$H$10+'s2'!$H$11*(2*RAND()-1))*Ábra!$B$16</f>
        <v>0</v>
      </c>
    </row>
    <row r="1167" spans="4:7" ht="12.75">
      <c r="D1167" s="20">
        <f ca="1" t="shared" si="18"/>
        <v>0.2923567421684557</v>
      </c>
      <c r="E1167" s="20">
        <f ca="1">('s2'!$H$3+'s2'!$H$4*(2*RAND()-1))*Ábra!$B$14</f>
        <v>0</v>
      </c>
      <c r="F1167" s="24">
        <f>POWER(D1167,Ábra!$B$6)</f>
        <v>0.540700233186981</v>
      </c>
      <c r="G1167" s="20">
        <f ca="1">('s2'!$H$10+'s2'!$H$11*(2*RAND()-1))*Ábra!$B$16</f>
        <v>0</v>
      </c>
    </row>
    <row r="1168" spans="4:7" ht="12.75">
      <c r="D1168" s="20">
        <f ca="1" t="shared" si="18"/>
        <v>0.04438209141033454</v>
      </c>
      <c r="E1168" s="20">
        <f ca="1">('s2'!$H$3+'s2'!$H$4*(2*RAND()-1))*Ábra!$B$14</f>
        <v>0</v>
      </c>
      <c r="F1168" s="24">
        <f>POWER(D1168,Ábra!$B$6)</f>
        <v>0.2106705755684323</v>
      </c>
      <c r="G1168" s="20">
        <f ca="1">('s2'!$H$10+'s2'!$H$11*(2*RAND()-1))*Ábra!$B$16</f>
        <v>0</v>
      </c>
    </row>
    <row r="1169" spans="4:7" ht="12.75">
      <c r="D1169" s="20">
        <f ca="1" t="shared" si="18"/>
        <v>0.8381449942510906</v>
      </c>
      <c r="E1169" s="20">
        <f ca="1">('s2'!$H$3+'s2'!$H$4*(2*RAND()-1))*Ábra!$B$14</f>
        <v>0</v>
      </c>
      <c r="F1169" s="24">
        <f>POWER(D1169,Ábra!$B$6)</f>
        <v>0.9155025910673823</v>
      </c>
      <c r="G1169" s="20">
        <f ca="1">('s2'!$H$10+'s2'!$H$11*(2*RAND()-1))*Ábra!$B$16</f>
        <v>0</v>
      </c>
    </row>
    <row r="1170" spans="4:7" ht="12.75">
      <c r="D1170" s="20">
        <f ca="1" t="shared" si="18"/>
        <v>0.4125116570757167</v>
      </c>
      <c r="E1170" s="20">
        <f ca="1">('s2'!$H$3+'s2'!$H$4*(2*RAND()-1))*Ábra!$B$14</f>
        <v>0</v>
      </c>
      <c r="F1170" s="24">
        <f>POWER(D1170,Ábra!$B$6)</f>
        <v>0.6422707038902807</v>
      </c>
      <c r="G1170" s="20">
        <f ca="1">('s2'!$H$10+'s2'!$H$11*(2*RAND()-1))*Ábra!$B$16</f>
        <v>0</v>
      </c>
    </row>
    <row r="1171" spans="4:7" ht="12.75">
      <c r="D1171" s="20">
        <f ca="1" t="shared" si="18"/>
        <v>1.0472511510710192</v>
      </c>
      <c r="E1171" s="20">
        <f ca="1">('s2'!$H$3+'s2'!$H$4*(2*RAND()-1))*Ábra!$B$14</f>
        <v>0</v>
      </c>
      <c r="F1171" s="24">
        <f>POWER(D1171,Ábra!$B$6)</f>
        <v>1.0233528966446614</v>
      </c>
      <c r="G1171" s="20">
        <f ca="1">('s2'!$H$10+'s2'!$H$11*(2*RAND()-1))*Ábra!$B$16</f>
        <v>0</v>
      </c>
    </row>
    <row r="1172" spans="4:7" ht="12.75">
      <c r="D1172" s="20">
        <f ca="1" t="shared" si="18"/>
        <v>0.4433587599175886</v>
      </c>
      <c r="E1172" s="20">
        <f ca="1">('s2'!$H$3+'s2'!$H$4*(2*RAND()-1))*Ábra!$B$14</f>
        <v>0</v>
      </c>
      <c r="F1172" s="24">
        <f>POWER(D1172,Ábra!$B$6)</f>
        <v>0.665851905394577</v>
      </c>
      <c r="G1172" s="20">
        <f ca="1">('s2'!$H$10+'s2'!$H$11*(2*RAND()-1))*Ábra!$B$16</f>
        <v>0</v>
      </c>
    </row>
    <row r="1173" spans="4:7" ht="12.75">
      <c r="D1173" s="20">
        <f ca="1" t="shared" si="18"/>
        <v>0.753414840741956</v>
      </c>
      <c r="E1173" s="20">
        <f ca="1">('s2'!$H$3+'s2'!$H$4*(2*RAND()-1))*Ábra!$B$14</f>
        <v>0</v>
      </c>
      <c r="F1173" s="24">
        <f>POWER(D1173,Ábra!$B$6)</f>
        <v>0.867994723913663</v>
      </c>
      <c r="G1173" s="20">
        <f ca="1">('s2'!$H$10+'s2'!$H$11*(2*RAND()-1))*Ábra!$B$16</f>
        <v>0</v>
      </c>
    </row>
    <row r="1174" spans="4:7" ht="12.75">
      <c r="D1174" s="20">
        <f ca="1" t="shared" si="18"/>
        <v>2.3606970040115627</v>
      </c>
      <c r="E1174" s="20">
        <f ca="1">('s2'!$H$3+'s2'!$H$4*(2*RAND()-1))*Ábra!$B$14</f>
        <v>0</v>
      </c>
      <c r="F1174" s="24">
        <f>POWER(D1174,Ábra!$B$6)</f>
        <v>1.5364559883093178</v>
      </c>
      <c r="G1174" s="20">
        <f ca="1">('s2'!$H$10+'s2'!$H$11*(2*RAND()-1))*Ábra!$B$16</f>
        <v>0</v>
      </c>
    </row>
    <row r="1175" spans="4:7" ht="12.75">
      <c r="D1175" s="20">
        <f ca="1" t="shared" si="18"/>
        <v>1.018032506144793</v>
      </c>
      <c r="E1175" s="20">
        <f ca="1">('s2'!$H$3+'s2'!$H$4*(2*RAND()-1))*Ábra!$B$14</f>
        <v>0</v>
      </c>
      <c r="F1175" s="24">
        <f>POWER(D1175,Ábra!$B$6)</f>
        <v>1.0089759690620947</v>
      </c>
      <c r="G1175" s="20">
        <f ca="1">('s2'!$H$10+'s2'!$H$11*(2*RAND()-1))*Ábra!$B$16</f>
        <v>0</v>
      </c>
    </row>
    <row r="1176" spans="4:7" ht="12.75">
      <c r="D1176" s="20">
        <f ca="1" t="shared" si="18"/>
        <v>0.16969188759524384</v>
      </c>
      <c r="E1176" s="20">
        <f ca="1">('s2'!$H$3+'s2'!$H$4*(2*RAND()-1))*Ábra!$B$14</f>
        <v>0</v>
      </c>
      <c r="F1176" s="24">
        <f>POWER(D1176,Ábra!$B$6)</f>
        <v>0.41193675193559004</v>
      </c>
      <c r="G1176" s="20">
        <f ca="1">('s2'!$H$10+'s2'!$H$11*(2*RAND()-1))*Ábra!$B$16</f>
        <v>0</v>
      </c>
    </row>
    <row r="1177" spans="4:7" ht="12.75">
      <c r="D1177" s="20">
        <f ca="1" t="shared" si="18"/>
        <v>0.15673061046722436</v>
      </c>
      <c r="E1177" s="20">
        <f ca="1">('s2'!$H$3+'s2'!$H$4*(2*RAND()-1))*Ábra!$B$14</f>
        <v>0</v>
      </c>
      <c r="F1177" s="24">
        <f>POWER(D1177,Ábra!$B$6)</f>
        <v>0.39589217025248724</v>
      </c>
      <c r="G1177" s="20">
        <f ca="1">('s2'!$H$10+'s2'!$H$11*(2*RAND()-1))*Ábra!$B$16</f>
        <v>0</v>
      </c>
    </row>
    <row r="1178" spans="4:7" ht="12.75">
      <c r="D1178" s="20">
        <f ca="1" t="shared" si="18"/>
        <v>0.570654145525648</v>
      </c>
      <c r="E1178" s="20">
        <f ca="1">('s2'!$H$3+'s2'!$H$4*(2*RAND()-1))*Ábra!$B$14</f>
        <v>0</v>
      </c>
      <c r="F1178" s="24">
        <f>POWER(D1178,Ábra!$B$6)</f>
        <v>0.7554165377628742</v>
      </c>
      <c r="G1178" s="20">
        <f ca="1">('s2'!$H$10+'s2'!$H$11*(2*RAND()-1))*Ábra!$B$16</f>
        <v>0</v>
      </c>
    </row>
    <row r="1179" spans="4:7" ht="12.75">
      <c r="D1179" s="20">
        <f ca="1" t="shared" si="18"/>
        <v>1.0887417415431513</v>
      </c>
      <c r="E1179" s="20">
        <f ca="1">('s2'!$H$3+'s2'!$H$4*(2*RAND()-1))*Ábra!$B$14</f>
        <v>0</v>
      </c>
      <c r="F1179" s="24">
        <f>POWER(D1179,Ábra!$B$6)</f>
        <v>1.043427880374658</v>
      </c>
      <c r="G1179" s="20">
        <f ca="1">('s2'!$H$10+'s2'!$H$11*(2*RAND()-1))*Ábra!$B$16</f>
        <v>0</v>
      </c>
    </row>
    <row r="1180" spans="4:7" ht="12.75">
      <c r="D1180" s="20">
        <f ca="1" t="shared" si="18"/>
        <v>0.3039941670768054</v>
      </c>
      <c r="E1180" s="20">
        <f ca="1">('s2'!$H$3+'s2'!$H$4*(2*RAND()-1))*Ábra!$B$14</f>
        <v>0</v>
      </c>
      <c r="F1180" s="24">
        <f>POWER(D1180,Ábra!$B$6)</f>
        <v>0.5513566604991776</v>
      </c>
      <c r="G1180" s="20">
        <f ca="1">('s2'!$H$10+'s2'!$H$11*(2*RAND()-1))*Ábra!$B$16</f>
        <v>0</v>
      </c>
    </row>
    <row r="1181" spans="4:7" ht="12.75">
      <c r="D1181" s="20">
        <f ca="1" t="shared" si="18"/>
        <v>0.6328093229783397</v>
      </c>
      <c r="E1181" s="20">
        <f ca="1">('s2'!$H$3+'s2'!$H$4*(2*RAND()-1))*Ábra!$B$14</f>
        <v>0</v>
      </c>
      <c r="F1181" s="24">
        <f>POWER(D1181,Ábra!$B$6)</f>
        <v>0.7954931319491952</v>
      </c>
      <c r="G1181" s="20">
        <f ca="1">('s2'!$H$10+'s2'!$H$11*(2*RAND()-1))*Ábra!$B$16</f>
        <v>0</v>
      </c>
    </row>
    <row r="1182" spans="4:7" ht="12.75">
      <c r="D1182" s="20">
        <f ca="1" t="shared" si="18"/>
        <v>0.11450864909898817</v>
      </c>
      <c r="E1182" s="20">
        <f ca="1">('s2'!$H$3+'s2'!$H$4*(2*RAND()-1))*Ábra!$B$14</f>
        <v>0</v>
      </c>
      <c r="F1182" s="24">
        <f>POWER(D1182,Ábra!$B$6)</f>
        <v>0.3383912662865107</v>
      </c>
      <c r="G1182" s="20">
        <f ca="1">('s2'!$H$10+'s2'!$H$11*(2*RAND()-1))*Ábra!$B$16</f>
        <v>0</v>
      </c>
    </row>
    <row r="1183" spans="4:7" ht="12.75">
      <c r="D1183" s="20">
        <f ca="1" t="shared" si="18"/>
        <v>0.1454739607940923</v>
      </c>
      <c r="E1183" s="20">
        <f ca="1">('s2'!$H$3+'s2'!$H$4*(2*RAND()-1))*Ábra!$B$14</f>
        <v>0</v>
      </c>
      <c r="F1183" s="24">
        <f>POWER(D1183,Ábra!$B$6)</f>
        <v>0.38141048857378357</v>
      </c>
      <c r="G1183" s="20">
        <f ca="1">('s2'!$H$10+'s2'!$H$11*(2*RAND()-1))*Ábra!$B$16</f>
        <v>0</v>
      </c>
    </row>
    <row r="1184" spans="4:7" ht="12.75">
      <c r="D1184" s="20">
        <f ca="1" t="shared" si="18"/>
        <v>0.18921472817406984</v>
      </c>
      <c r="E1184" s="20">
        <f ca="1">('s2'!$H$3+'s2'!$H$4*(2*RAND()-1))*Ábra!$B$14</f>
        <v>0</v>
      </c>
      <c r="F1184" s="24">
        <f>POWER(D1184,Ábra!$B$6)</f>
        <v>0.4349881931432965</v>
      </c>
      <c r="G1184" s="20">
        <f ca="1">('s2'!$H$10+'s2'!$H$11*(2*RAND()-1))*Ábra!$B$16</f>
        <v>0</v>
      </c>
    </row>
    <row r="1185" spans="4:7" ht="12.75">
      <c r="D1185" s="20">
        <f ca="1" t="shared" si="18"/>
        <v>0.20515742943087467</v>
      </c>
      <c r="E1185" s="20">
        <f ca="1">('s2'!$H$3+'s2'!$H$4*(2*RAND()-1))*Ábra!$B$14</f>
        <v>0</v>
      </c>
      <c r="F1185" s="24">
        <f>POWER(D1185,Ábra!$B$6)</f>
        <v>0.4529430752653965</v>
      </c>
      <c r="G1185" s="20">
        <f ca="1">('s2'!$H$10+'s2'!$H$11*(2*RAND()-1))*Ábra!$B$16</f>
        <v>0</v>
      </c>
    </row>
    <row r="1186" spans="4:7" ht="12.75">
      <c r="D1186" s="20">
        <f ca="1" t="shared" si="18"/>
        <v>0.18040770532878397</v>
      </c>
      <c r="E1186" s="20">
        <f ca="1">('s2'!$H$3+'s2'!$H$4*(2*RAND()-1))*Ábra!$B$14</f>
        <v>0</v>
      </c>
      <c r="F1186" s="24">
        <f>POWER(D1186,Ábra!$B$6)</f>
        <v>0.4247442822790955</v>
      </c>
      <c r="G1186" s="20">
        <f ca="1">('s2'!$H$10+'s2'!$H$11*(2*RAND()-1))*Ábra!$B$16</f>
        <v>0</v>
      </c>
    </row>
    <row r="1187" spans="4:7" ht="12.75">
      <c r="D1187" s="20">
        <f ca="1" t="shared" si="18"/>
        <v>0.2196195192280008</v>
      </c>
      <c r="E1187" s="20">
        <f ca="1">('s2'!$H$3+'s2'!$H$4*(2*RAND()-1))*Ábra!$B$14</f>
        <v>0</v>
      </c>
      <c r="F1187" s="24">
        <f>POWER(D1187,Ábra!$B$6)</f>
        <v>0.46863580660039283</v>
      </c>
      <c r="G1187" s="20">
        <f ca="1">('s2'!$H$10+'s2'!$H$11*(2*RAND()-1))*Ábra!$B$16</f>
        <v>0</v>
      </c>
    </row>
    <row r="1188" spans="4:7" ht="12.75">
      <c r="D1188" s="20">
        <f ca="1" t="shared" si="18"/>
        <v>0.6920320037987079</v>
      </c>
      <c r="E1188" s="20">
        <f ca="1">('s2'!$H$3+'s2'!$H$4*(2*RAND()-1))*Ábra!$B$14</f>
        <v>0</v>
      </c>
      <c r="F1188" s="24">
        <f>POWER(D1188,Ábra!$B$6)</f>
        <v>0.8318846096657324</v>
      </c>
      <c r="G1188" s="20">
        <f ca="1">('s2'!$H$10+'s2'!$H$11*(2*RAND()-1))*Ábra!$B$16</f>
        <v>0</v>
      </c>
    </row>
    <row r="1189" spans="4:7" ht="12.75">
      <c r="D1189" s="20">
        <f ca="1" t="shared" si="18"/>
        <v>0.05425842037290301</v>
      </c>
      <c r="E1189" s="20">
        <f ca="1">('s2'!$H$3+'s2'!$H$4*(2*RAND()-1))*Ábra!$B$14</f>
        <v>0</v>
      </c>
      <c r="F1189" s="24">
        <f>POWER(D1189,Ábra!$B$6)</f>
        <v>0.23293436923928382</v>
      </c>
      <c r="G1189" s="20">
        <f ca="1">('s2'!$H$10+'s2'!$H$11*(2*RAND()-1))*Ábra!$B$16</f>
        <v>0</v>
      </c>
    </row>
    <row r="1190" spans="4:7" ht="12.75">
      <c r="D1190" s="20">
        <f ca="1" t="shared" si="18"/>
        <v>0.7836324005928113</v>
      </c>
      <c r="E1190" s="20">
        <f ca="1">('s2'!$H$3+'s2'!$H$4*(2*RAND()-1))*Ábra!$B$14</f>
        <v>0</v>
      </c>
      <c r="F1190" s="24">
        <f>POWER(D1190,Ábra!$B$6)</f>
        <v>0.8852301399030713</v>
      </c>
      <c r="G1190" s="20">
        <f ca="1">('s2'!$H$10+'s2'!$H$11*(2*RAND()-1))*Ábra!$B$16</f>
        <v>0</v>
      </c>
    </row>
    <row r="1191" spans="4:7" ht="12.75">
      <c r="D1191" s="20">
        <f ca="1" t="shared" si="18"/>
        <v>2.5404360181153987</v>
      </c>
      <c r="E1191" s="20">
        <f ca="1">('s2'!$H$3+'s2'!$H$4*(2*RAND()-1))*Ábra!$B$14</f>
        <v>0</v>
      </c>
      <c r="F1191" s="24">
        <f>POWER(D1191,Ábra!$B$6)</f>
        <v>1.5938745302298418</v>
      </c>
      <c r="G1191" s="20">
        <f ca="1">('s2'!$H$10+'s2'!$H$11*(2*RAND()-1))*Ábra!$B$16</f>
        <v>0</v>
      </c>
    </row>
    <row r="1192" spans="4:7" ht="12.75">
      <c r="D1192" s="20">
        <f ca="1" t="shared" si="18"/>
        <v>0.09813138615609805</v>
      </c>
      <c r="E1192" s="20">
        <f ca="1">('s2'!$H$3+'s2'!$H$4*(2*RAND()-1))*Ábra!$B$14</f>
        <v>0</v>
      </c>
      <c r="F1192" s="24">
        <f>POWER(D1192,Ábra!$B$6)</f>
        <v>0.31325929540254355</v>
      </c>
      <c r="G1192" s="20">
        <f ca="1">('s2'!$H$10+'s2'!$H$11*(2*RAND()-1))*Ábra!$B$16</f>
        <v>0</v>
      </c>
    </row>
    <row r="1193" spans="4:7" ht="12.75">
      <c r="D1193" s="20">
        <f ca="1" t="shared" si="18"/>
        <v>1.563629955760967</v>
      </c>
      <c r="E1193" s="20">
        <f ca="1">('s2'!$H$3+'s2'!$H$4*(2*RAND()-1))*Ábra!$B$14</f>
        <v>0</v>
      </c>
      <c r="F1193" s="24">
        <f>POWER(D1193,Ábra!$B$6)</f>
        <v>1.2504519006187191</v>
      </c>
      <c r="G1193" s="20">
        <f ca="1">('s2'!$H$10+'s2'!$H$11*(2*RAND()-1))*Ábra!$B$16</f>
        <v>0</v>
      </c>
    </row>
    <row r="1194" spans="4:7" ht="12.75">
      <c r="D1194" s="20">
        <f ca="1" t="shared" si="18"/>
        <v>0.05556211766782023</v>
      </c>
      <c r="E1194" s="20">
        <f ca="1">('s2'!$H$3+'s2'!$H$4*(2*RAND()-1))*Ábra!$B$14</f>
        <v>0</v>
      </c>
      <c r="F1194" s="24">
        <f>POWER(D1194,Ábra!$B$6)</f>
        <v>0.23571618032672306</v>
      </c>
      <c r="G1194" s="20">
        <f ca="1">('s2'!$H$10+'s2'!$H$11*(2*RAND()-1))*Ábra!$B$16</f>
        <v>0</v>
      </c>
    </row>
    <row r="1195" spans="4:7" ht="12.75">
      <c r="D1195" s="20">
        <f ca="1" t="shared" si="18"/>
        <v>0.24975237614942372</v>
      </c>
      <c r="E1195" s="20">
        <f ca="1">('s2'!$H$3+'s2'!$H$4*(2*RAND()-1))*Ábra!$B$14</f>
        <v>0</v>
      </c>
      <c r="F1195" s="24">
        <f>POWER(D1195,Ábra!$B$6)</f>
        <v>0.49975231480146615</v>
      </c>
      <c r="G1195" s="20">
        <f ca="1">('s2'!$H$10+'s2'!$H$11*(2*RAND()-1))*Ábra!$B$16</f>
        <v>0</v>
      </c>
    </row>
    <row r="1196" spans="4:7" ht="12.75">
      <c r="D1196" s="20">
        <f ca="1" t="shared" si="18"/>
        <v>1.8113411452143626</v>
      </c>
      <c r="E1196" s="20">
        <f ca="1">('s2'!$H$3+'s2'!$H$4*(2*RAND()-1))*Ábra!$B$14</f>
        <v>0</v>
      </c>
      <c r="F1196" s="24">
        <f>POWER(D1196,Ábra!$B$6)</f>
        <v>1.3458607451049172</v>
      </c>
      <c r="G1196" s="20">
        <f ca="1">('s2'!$H$10+'s2'!$H$11*(2*RAND()-1))*Ábra!$B$16</f>
        <v>0</v>
      </c>
    </row>
    <row r="1197" spans="4:7" ht="12.75">
      <c r="D1197" s="20">
        <f ca="1" t="shared" si="18"/>
        <v>0.4977150234940253</v>
      </c>
      <c r="E1197" s="20">
        <f ca="1">('s2'!$H$3+'s2'!$H$4*(2*RAND()-1))*Ábra!$B$14</f>
        <v>0</v>
      </c>
      <c r="F1197" s="24">
        <f>POWER(D1197,Ábra!$B$6)</f>
        <v>0.7054892086304547</v>
      </c>
      <c r="G1197" s="20">
        <f ca="1">('s2'!$H$10+'s2'!$H$11*(2*RAND()-1))*Ábra!$B$16</f>
        <v>0</v>
      </c>
    </row>
    <row r="1198" spans="4:7" ht="12.75">
      <c r="D1198" s="20">
        <f ca="1" t="shared" si="18"/>
        <v>0.46282260322432545</v>
      </c>
      <c r="E1198" s="20">
        <f ca="1">('s2'!$H$3+'s2'!$H$4*(2*RAND()-1))*Ábra!$B$14</f>
        <v>0</v>
      </c>
      <c r="F1198" s="24">
        <f>POWER(D1198,Ábra!$B$6)</f>
        <v>0.6803106666989174</v>
      </c>
      <c r="G1198" s="20">
        <f ca="1">('s2'!$H$10+'s2'!$H$11*(2*RAND()-1))*Ábra!$B$16</f>
        <v>0</v>
      </c>
    </row>
    <row r="1199" spans="4:7" ht="12.75">
      <c r="D1199" s="20">
        <f ca="1" t="shared" si="18"/>
        <v>0.2609698439123441</v>
      </c>
      <c r="E1199" s="20">
        <f ca="1">('s2'!$H$3+'s2'!$H$4*(2*RAND()-1))*Ábra!$B$14</f>
        <v>0</v>
      </c>
      <c r="F1199" s="24">
        <f>POWER(D1199,Ábra!$B$6)</f>
        <v>0.5108520763512115</v>
      </c>
      <c r="G1199" s="20">
        <f ca="1">('s2'!$H$10+'s2'!$H$11*(2*RAND()-1))*Ábra!$B$16</f>
        <v>0</v>
      </c>
    </row>
    <row r="1200" spans="4:7" ht="12.75">
      <c r="D1200" s="20">
        <f ca="1" t="shared" si="18"/>
        <v>0.17020332545727934</v>
      </c>
      <c r="E1200" s="20">
        <f ca="1">('s2'!$H$3+'s2'!$H$4*(2*RAND()-1))*Ábra!$B$14</f>
        <v>0</v>
      </c>
      <c r="F1200" s="24">
        <f>POWER(D1200,Ábra!$B$6)</f>
        <v>0.41255705721424685</v>
      </c>
      <c r="G1200" s="20">
        <f ca="1">('s2'!$H$10+'s2'!$H$11*(2*RAND()-1))*Ábra!$B$16</f>
        <v>0</v>
      </c>
    </row>
    <row r="1201" spans="4:7" ht="12.75">
      <c r="D1201" s="20">
        <f ca="1" t="shared" si="18"/>
        <v>0.43487368447418695</v>
      </c>
      <c r="E1201" s="20">
        <f ca="1">('s2'!$H$3+'s2'!$H$4*(2*RAND()-1))*Ábra!$B$14</f>
        <v>0</v>
      </c>
      <c r="F1201" s="24">
        <f>POWER(D1201,Ábra!$B$6)</f>
        <v>0.6594495314079668</v>
      </c>
      <c r="G1201" s="20">
        <f ca="1">('s2'!$H$10+'s2'!$H$11*(2*RAND()-1))*Ábra!$B$16</f>
        <v>0</v>
      </c>
    </row>
    <row r="1202" spans="4:7" ht="12.75">
      <c r="D1202" s="20">
        <f ca="1" t="shared" si="18"/>
        <v>0.04204986217142904</v>
      </c>
      <c r="E1202" s="20">
        <f ca="1">('s2'!$H$3+'s2'!$H$4*(2*RAND()-1))*Ábra!$B$14</f>
        <v>0</v>
      </c>
      <c r="F1202" s="24">
        <f>POWER(D1202,Ábra!$B$6)</f>
        <v>0.20506063047652281</v>
      </c>
      <c r="G1202" s="20">
        <f ca="1">('s2'!$H$10+'s2'!$H$11*(2*RAND()-1))*Ábra!$B$16</f>
        <v>0</v>
      </c>
    </row>
    <row r="1203" spans="4:7" ht="12.75">
      <c r="D1203" s="20">
        <f ca="1" t="shared" si="18"/>
        <v>0.04223923203979463</v>
      </c>
      <c r="E1203" s="20">
        <f ca="1">('s2'!$H$3+'s2'!$H$4*(2*RAND()-1))*Ábra!$B$14</f>
        <v>0</v>
      </c>
      <c r="F1203" s="24">
        <f>POWER(D1203,Ábra!$B$6)</f>
        <v>0.2055218529494969</v>
      </c>
      <c r="G1203" s="20">
        <f ca="1">('s2'!$H$10+'s2'!$H$11*(2*RAND()-1))*Ábra!$B$16</f>
        <v>0</v>
      </c>
    </row>
    <row r="1204" spans="4:7" ht="12.75">
      <c r="D1204" s="20">
        <f ca="1" t="shared" si="18"/>
        <v>0.8863780439511633</v>
      </c>
      <c r="E1204" s="20">
        <f ca="1">('s2'!$H$3+'s2'!$H$4*(2*RAND()-1))*Ábra!$B$14</f>
        <v>0</v>
      </c>
      <c r="F1204" s="24">
        <f>POWER(D1204,Ábra!$B$6)</f>
        <v>0.9414765233138653</v>
      </c>
      <c r="G1204" s="20">
        <f ca="1">('s2'!$H$10+'s2'!$H$11*(2*RAND()-1))*Ábra!$B$16</f>
        <v>0</v>
      </c>
    </row>
    <row r="1205" spans="4:7" ht="12.75">
      <c r="D1205" s="20">
        <f ca="1" t="shared" si="18"/>
        <v>0.3650732409301297</v>
      </c>
      <c r="E1205" s="20">
        <f ca="1">('s2'!$H$3+'s2'!$H$4*(2*RAND()-1))*Ábra!$B$14</f>
        <v>0</v>
      </c>
      <c r="F1205" s="24">
        <f>POWER(D1205,Ábra!$B$6)</f>
        <v>0.6042129102643617</v>
      </c>
      <c r="G1205" s="20">
        <f ca="1">('s2'!$H$10+'s2'!$H$11*(2*RAND()-1))*Ábra!$B$16</f>
        <v>0</v>
      </c>
    </row>
    <row r="1206" spans="4:7" ht="12.75">
      <c r="D1206" s="20">
        <f ca="1" t="shared" si="18"/>
        <v>0.8907225452432089</v>
      </c>
      <c r="E1206" s="20">
        <f ca="1">('s2'!$H$3+'s2'!$H$4*(2*RAND()-1))*Ábra!$B$14</f>
        <v>0</v>
      </c>
      <c r="F1206" s="24">
        <f>POWER(D1206,Ábra!$B$6)</f>
        <v>0.943780983726208</v>
      </c>
      <c r="G1206" s="20">
        <f ca="1">('s2'!$H$10+'s2'!$H$11*(2*RAND()-1))*Ábra!$B$16</f>
        <v>0</v>
      </c>
    </row>
    <row r="1207" spans="4:7" ht="12.75">
      <c r="D1207" s="20">
        <f ca="1" t="shared" si="18"/>
        <v>0.5057420575109699</v>
      </c>
      <c r="E1207" s="20">
        <f ca="1">('s2'!$H$3+'s2'!$H$4*(2*RAND()-1))*Ábra!$B$14</f>
        <v>0</v>
      </c>
      <c r="F1207" s="24">
        <f>POWER(D1207,Ábra!$B$6)</f>
        <v>0.7111554383613824</v>
      </c>
      <c r="G1207" s="20">
        <f ca="1">('s2'!$H$10+'s2'!$H$11*(2*RAND()-1))*Ábra!$B$16</f>
        <v>0</v>
      </c>
    </row>
    <row r="1208" spans="4:7" ht="12.75">
      <c r="D1208" s="20">
        <f ca="1" t="shared" si="18"/>
        <v>0.032086760371389536</v>
      </c>
      <c r="E1208" s="20">
        <f ca="1">('s2'!$H$3+'s2'!$H$4*(2*RAND()-1))*Ábra!$B$14</f>
        <v>0</v>
      </c>
      <c r="F1208" s="24">
        <f>POWER(D1208,Ábra!$B$6)</f>
        <v>0.1791277766606551</v>
      </c>
      <c r="G1208" s="20">
        <f ca="1">('s2'!$H$10+'s2'!$H$11*(2*RAND()-1))*Ábra!$B$16</f>
        <v>0</v>
      </c>
    </row>
    <row r="1209" spans="4:7" ht="12.75">
      <c r="D1209" s="20">
        <f ca="1" t="shared" si="18"/>
        <v>0.03892746308032284</v>
      </c>
      <c r="E1209" s="20">
        <f ca="1">('s2'!$H$3+'s2'!$H$4*(2*RAND()-1))*Ábra!$B$14</f>
        <v>0</v>
      </c>
      <c r="F1209" s="24">
        <f>POWER(D1209,Ábra!$B$6)</f>
        <v>0.19730043862171934</v>
      </c>
      <c r="G1209" s="20">
        <f ca="1">('s2'!$H$10+'s2'!$H$11*(2*RAND()-1))*Ábra!$B$16</f>
        <v>0</v>
      </c>
    </row>
    <row r="1210" spans="4:7" ht="12.75">
      <c r="D1210" s="20">
        <f ca="1" t="shared" si="18"/>
        <v>2.8755259879347217</v>
      </c>
      <c r="E1210" s="20">
        <f ca="1">('s2'!$H$3+'s2'!$H$4*(2*RAND()-1))*Ábra!$B$14</f>
        <v>0</v>
      </c>
      <c r="F1210" s="24">
        <f>POWER(D1210,Ábra!$B$6)</f>
        <v>1.695737594067762</v>
      </c>
      <c r="G1210" s="20">
        <f ca="1">('s2'!$H$10+'s2'!$H$11*(2*RAND()-1))*Ábra!$B$16</f>
        <v>0</v>
      </c>
    </row>
    <row r="1211" spans="4:7" ht="12.75">
      <c r="D1211" s="20">
        <f ca="1" t="shared" si="18"/>
        <v>0.5836571440109065</v>
      </c>
      <c r="E1211" s="20">
        <f ca="1">('s2'!$H$3+'s2'!$H$4*(2*RAND()-1))*Ábra!$B$14</f>
        <v>0</v>
      </c>
      <c r="F1211" s="24">
        <f>POWER(D1211,Ábra!$B$6)</f>
        <v>0.7639745702645517</v>
      </c>
      <c r="G1211" s="20">
        <f ca="1">('s2'!$H$10+'s2'!$H$11*(2*RAND()-1))*Ábra!$B$16</f>
        <v>0</v>
      </c>
    </row>
    <row r="1212" spans="4:7" ht="12.75">
      <c r="D1212" s="20">
        <f ca="1" t="shared" si="18"/>
        <v>0.03145879511398072</v>
      </c>
      <c r="E1212" s="20">
        <f ca="1">('s2'!$H$3+'s2'!$H$4*(2*RAND()-1))*Ábra!$B$14</f>
        <v>0</v>
      </c>
      <c r="F1212" s="24">
        <f>POWER(D1212,Ábra!$B$6)</f>
        <v>0.17736627389100984</v>
      </c>
      <c r="G1212" s="20">
        <f ca="1">('s2'!$H$10+'s2'!$H$11*(2*RAND()-1))*Ábra!$B$16</f>
        <v>0</v>
      </c>
    </row>
    <row r="1213" spans="4:7" ht="12.75">
      <c r="D1213" s="20">
        <f ca="1" t="shared" si="18"/>
        <v>0.06461747057595654</v>
      </c>
      <c r="E1213" s="20">
        <f ca="1">('s2'!$H$3+'s2'!$H$4*(2*RAND()-1))*Ábra!$B$14</f>
        <v>0</v>
      </c>
      <c r="F1213" s="24">
        <f>POWER(D1213,Ábra!$B$6)</f>
        <v>0.25419966675028616</v>
      </c>
      <c r="G1213" s="20">
        <f ca="1">('s2'!$H$10+'s2'!$H$11*(2*RAND()-1))*Ábra!$B$16</f>
        <v>0</v>
      </c>
    </row>
    <row r="1214" spans="4:7" ht="12.75">
      <c r="D1214" s="20">
        <f ca="1" t="shared" si="18"/>
        <v>0.2170404186450867</v>
      </c>
      <c r="E1214" s="20">
        <f ca="1">('s2'!$H$3+'s2'!$H$4*(2*RAND()-1))*Ábra!$B$14</f>
        <v>0</v>
      </c>
      <c r="F1214" s="24">
        <f>POWER(D1214,Ábra!$B$6)</f>
        <v>0.46587596916463364</v>
      </c>
      <c r="G1214" s="20">
        <f ca="1">('s2'!$H$10+'s2'!$H$11*(2*RAND()-1))*Ábra!$B$16</f>
        <v>0</v>
      </c>
    </row>
    <row r="1215" spans="4:7" ht="12.75">
      <c r="D1215" s="20">
        <f ca="1" t="shared" si="18"/>
        <v>0.03233086504035813</v>
      </c>
      <c r="E1215" s="20">
        <f ca="1">('s2'!$H$3+'s2'!$H$4*(2*RAND()-1))*Ábra!$B$14</f>
        <v>0</v>
      </c>
      <c r="F1215" s="24">
        <f>POWER(D1215,Ábra!$B$6)</f>
        <v>0.179807855891666</v>
      </c>
      <c r="G1215" s="20">
        <f ca="1">('s2'!$H$10+'s2'!$H$11*(2*RAND()-1))*Ábra!$B$16</f>
        <v>0</v>
      </c>
    </row>
    <row r="1216" spans="4:7" ht="12.75">
      <c r="D1216" s="20">
        <f ca="1" t="shared" si="18"/>
        <v>0.5382701203688243</v>
      </c>
      <c r="E1216" s="20">
        <f ca="1">('s2'!$H$3+'s2'!$H$4*(2*RAND()-1))*Ábra!$B$14</f>
        <v>0</v>
      </c>
      <c r="F1216" s="24">
        <f>POWER(D1216,Ábra!$B$6)</f>
        <v>0.7336689446670237</v>
      </c>
      <c r="G1216" s="20">
        <f ca="1">('s2'!$H$10+'s2'!$H$11*(2*RAND()-1))*Ábra!$B$16</f>
        <v>0</v>
      </c>
    </row>
    <row r="1217" spans="4:7" ht="12.75">
      <c r="D1217" s="20">
        <f aca="true" ca="1" t="shared" si="19" ref="D1217:D1280">-LN(RAND())/$B$5</f>
        <v>0.44583756156760207</v>
      </c>
      <c r="E1217" s="20">
        <f ca="1">('s2'!$H$3+'s2'!$H$4*(2*RAND()-1))*Ábra!$B$14</f>
        <v>0</v>
      </c>
      <c r="F1217" s="24">
        <f>POWER(D1217,Ábra!$B$6)</f>
        <v>0.6677106870251532</v>
      </c>
      <c r="G1217" s="20">
        <f ca="1">('s2'!$H$10+'s2'!$H$11*(2*RAND()-1))*Ábra!$B$16</f>
        <v>0</v>
      </c>
    </row>
    <row r="1218" spans="4:7" ht="12.75">
      <c r="D1218" s="20">
        <f ca="1" t="shared" si="19"/>
        <v>0.5604899540786943</v>
      </c>
      <c r="E1218" s="20">
        <f ca="1">('s2'!$H$3+'s2'!$H$4*(2*RAND()-1))*Ábra!$B$14</f>
        <v>0</v>
      </c>
      <c r="F1218" s="24">
        <f>POWER(D1218,Ábra!$B$6)</f>
        <v>0.7486587701207368</v>
      </c>
      <c r="G1218" s="20">
        <f ca="1">('s2'!$H$10+'s2'!$H$11*(2*RAND()-1))*Ábra!$B$16</f>
        <v>0</v>
      </c>
    </row>
    <row r="1219" spans="4:7" ht="12.75">
      <c r="D1219" s="20">
        <f ca="1" t="shared" si="19"/>
        <v>0.838698820236312</v>
      </c>
      <c r="E1219" s="20">
        <f ca="1">('s2'!$H$3+'s2'!$H$4*(2*RAND()-1))*Ábra!$B$14</f>
        <v>0</v>
      </c>
      <c r="F1219" s="24">
        <f>POWER(D1219,Ábra!$B$6)</f>
        <v>0.9158050121266601</v>
      </c>
      <c r="G1219" s="20">
        <f ca="1">('s2'!$H$10+'s2'!$H$11*(2*RAND()-1))*Ábra!$B$16</f>
        <v>0</v>
      </c>
    </row>
    <row r="1220" spans="4:7" ht="12.75">
      <c r="D1220" s="20">
        <f ca="1" t="shared" si="19"/>
        <v>0.04263389157967771</v>
      </c>
      <c r="E1220" s="20">
        <f ca="1">('s2'!$H$3+'s2'!$H$4*(2*RAND()-1))*Ábra!$B$14</f>
        <v>0</v>
      </c>
      <c r="F1220" s="24">
        <f>POWER(D1220,Ábra!$B$6)</f>
        <v>0.2064797607022967</v>
      </c>
      <c r="G1220" s="20">
        <f ca="1">('s2'!$H$10+'s2'!$H$11*(2*RAND()-1))*Ábra!$B$16</f>
        <v>0</v>
      </c>
    </row>
    <row r="1221" spans="4:7" ht="12.75">
      <c r="D1221" s="20">
        <f ca="1" t="shared" si="19"/>
        <v>0.6774521791552041</v>
      </c>
      <c r="E1221" s="20">
        <f ca="1">('s2'!$H$3+'s2'!$H$4*(2*RAND()-1))*Ábra!$B$14</f>
        <v>0</v>
      </c>
      <c r="F1221" s="24">
        <f>POWER(D1221,Ábra!$B$6)</f>
        <v>0.823074832050649</v>
      </c>
      <c r="G1221" s="20">
        <f ca="1">('s2'!$H$10+'s2'!$H$11*(2*RAND()-1))*Ábra!$B$16</f>
        <v>0</v>
      </c>
    </row>
    <row r="1222" spans="4:7" ht="12.75">
      <c r="D1222" s="20">
        <f ca="1" t="shared" si="19"/>
        <v>0.10400681034957156</v>
      </c>
      <c r="E1222" s="20">
        <f ca="1">('s2'!$H$3+'s2'!$H$4*(2*RAND()-1))*Ábra!$B$14</f>
        <v>0</v>
      </c>
      <c r="F1222" s="24">
        <f>POWER(D1222,Ábra!$B$6)</f>
        <v>0.32250086875785555</v>
      </c>
      <c r="G1222" s="20">
        <f ca="1">('s2'!$H$10+'s2'!$H$11*(2*RAND()-1))*Ábra!$B$16</f>
        <v>0</v>
      </c>
    </row>
    <row r="1223" spans="4:7" ht="12.75">
      <c r="D1223" s="20">
        <f ca="1" t="shared" si="19"/>
        <v>0.2982416597067719</v>
      </c>
      <c r="E1223" s="20">
        <f ca="1">('s2'!$H$3+'s2'!$H$4*(2*RAND()-1))*Ábra!$B$14</f>
        <v>0</v>
      </c>
      <c r="F1223" s="24">
        <f>POWER(D1223,Ábra!$B$6)</f>
        <v>0.5461150608679199</v>
      </c>
      <c r="G1223" s="20">
        <f ca="1">('s2'!$H$10+'s2'!$H$11*(2*RAND()-1))*Ábra!$B$16</f>
        <v>0</v>
      </c>
    </row>
    <row r="1224" spans="4:7" ht="12.75">
      <c r="D1224" s="20">
        <f ca="1" t="shared" si="19"/>
        <v>0.18121338214223318</v>
      </c>
      <c r="E1224" s="20">
        <f ca="1">('s2'!$H$3+'s2'!$H$4*(2*RAND()-1))*Ábra!$B$14</f>
        <v>0</v>
      </c>
      <c r="F1224" s="24">
        <f>POWER(D1224,Ábra!$B$6)</f>
        <v>0.4256916514828934</v>
      </c>
      <c r="G1224" s="20">
        <f ca="1">('s2'!$H$10+'s2'!$H$11*(2*RAND()-1))*Ábra!$B$16</f>
        <v>0</v>
      </c>
    </row>
    <row r="1225" spans="4:7" ht="12.75">
      <c r="D1225" s="20">
        <f ca="1" t="shared" si="19"/>
        <v>0.604691286062366</v>
      </c>
      <c r="E1225" s="20">
        <f ca="1">('s2'!$H$3+'s2'!$H$4*(2*RAND()-1))*Ábra!$B$14</f>
        <v>0</v>
      </c>
      <c r="F1225" s="24">
        <f>POWER(D1225,Ábra!$B$6)</f>
        <v>0.777618985147846</v>
      </c>
      <c r="G1225" s="20">
        <f ca="1">('s2'!$H$10+'s2'!$H$11*(2*RAND()-1))*Ábra!$B$16</f>
        <v>0</v>
      </c>
    </row>
    <row r="1226" spans="4:7" ht="12.75">
      <c r="D1226" s="20">
        <f ca="1" t="shared" si="19"/>
        <v>1.2793955129142525</v>
      </c>
      <c r="E1226" s="20">
        <f ca="1">('s2'!$H$3+'s2'!$H$4*(2*RAND()-1))*Ábra!$B$14</f>
        <v>0</v>
      </c>
      <c r="F1226" s="24">
        <f>POWER(D1226,Ábra!$B$6)</f>
        <v>1.1311036702770672</v>
      </c>
      <c r="G1226" s="20">
        <f ca="1">('s2'!$H$10+'s2'!$H$11*(2*RAND()-1))*Ábra!$B$16</f>
        <v>0</v>
      </c>
    </row>
    <row r="1227" spans="4:7" ht="12.75">
      <c r="D1227" s="20">
        <f ca="1" t="shared" si="19"/>
        <v>0.09239138689286376</v>
      </c>
      <c r="E1227" s="20">
        <f ca="1">('s2'!$H$3+'s2'!$H$4*(2*RAND()-1))*Ábra!$B$14</f>
        <v>0</v>
      </c>
      <c r="F1227" s="24">
        <f>POWER(D1227,Ábra!$B$6)</f>
        <v>0.30395951522014203</v>
      </c>
      <c r="G1227" s="20">
        <f ca="1">('s2'!$H$10+'s2'!$H$11*(2*RAND()-1))*Ábra!$B$16</f>
        <v>0</v>
      </c>
    </row>
    <row r="1228" spans="4:7" ht="12.75">
      <c r="D1228" s="20">
        <f ca="1" t="shared" si="19"/>
        <v>0.5547835823431064</v>
      </c>
      <c r="E1228" s="20">
        <f ca="1">('s2'!$H$3+'s2'!$H$4*(2*RAND()-1))*Ábra!$B$14</f>
        <v>0</v>
      </c>
      <c r="F1228" s="24">
        <f>POWER(D1228,Ábra!$B$6)</f>
        <v>0.7448379571041653</v>
      </c>
      <c r="G1228" s="20">
        <f ca="1">('s2'!$H$10+'s2'!$H$11*(2*RAND()-1))*Ábra!$B$16</f>
        <v>0</v>
      </c>
    </row>
    <row r="1229" spans="4:7" ht="12.75">
      <c r="D1229" s="20">
        <f ca="1" t="shared" si="19"/>
        <v>0.6933571475901623</v>
      </c>
      <c r="E1229" s="20">
        <f ca="1">('s2'!$H$3+'s2'!$H$4*(2*RAND()-1))*Ábra!$B$14</f>
        <v>0</v>
      </c>
      <c r="F1229" s="24">
        <f>POWER(D1229,Ábra!$B$6)</f>
        <v>0.8326806996623389</v>
      </c>
      <c r="G1229" s="20">
        <f ca="1">('s2'!$H$10+'s2'!$H$11*(2*RAND()-1))*Ábra!$B$16</f>
        <v>0</v>
      </c>
    </row>
    <row r="1230" spans="4:7" ht="12.75">
      <c r="D1230" s="20">
        <f ca="1" t="shared" si="19"/>
        <v>2.9111957866218385</v>
      </c>
      <c r="E1230" s="20">
        <f ca="1">('s2'!$H$3+'s2'!$H$4*(2*RAND()-1))*Ábra!$B$14</f>
        <v>0</v>
      </c>
      <c r="F1230" s="24">
        <f>POWER(D1230,Ábra!$B$6)</f>
        <v>1.7062226661903888</v>
      </c>
      <c r="G1230" s="20">
        <f ca="1">('s2'!$H$10+'s2'!$H$11*(2*RAND()-1))*Ábra!$B$16</f>
        <v>0</v>
      </c>
    </row>
    <row r="1231" spans="4:7" ht="12.75">
      <c r="D1231" s="20">
        <f ca="1" t="shared" si="19"/>
        <v>0.15308347742414527</v>
      </c>
      <c r="E1231" s="20">
        <f ca="1">('s2'!$H$3+'s2'!$H$4*(2*RAND()-1))*Ábra!$B$14</f>
        <v>0</v>
      </c>
      <c r="F1231" s="24">
        <f>POWER(D1231,Ábra!$B$6)</f>
        <v>0.3912588368639682</v>
      </c>
      <c r="G1231" s="20">
        <f ca="1">('s2'!$H$10+'s2'!$H$11*(2*RAND()-1))*Ábra!$B$16</f>
        <v>0</v>
      </c>
    </row>
    <row r="1232" spans="4:7" ht="12.75">
      <c r="D1232" s="20">
        <f ca="1" t="shared" si="19"/>
        <v>0.6741593340033999</v>
      </c>
      <c r="E1232" s="20">
        <f ca="1">('s2'!$H$3+'s2'!$H$4*(2*RAND()-1))*Ábra!$B$14</f>
        <v>0</v>
      </c>
      <c r="F1232" s="24">
        <f>POWER(D1232,Ábra!$B$6)</f>
        <v>0.8210720638308187</v>
      </c>
      <c r="G1232" s="20">
        <f ca="1">('s2'!$H$10+'s2'!$H$11*(2*RAND()-1))*Ábra!$B$16</f>
        <v>0</v>
      </c>
    </row>
    <row r="1233" spans="4:7" ht="12.75">
      <c r="D1233" s="20">
        <f ca="1" t="shared" si="19"/>
        <v>0.05718670427331838</v>
      </c>
      <c r="E1233" s="20">
        <f ca="1">('s2'!$H$3+'s2'!$H$4*(2*RAND()-1))*Ábra!$B$14</f>
        <v>0</v>
      </c>
      <c r="F1233" s="24">
        <f>POWER(D1233,Ábra!$B$6)</f>
        <v>0.23913741713357695</v>
      </c>
      <c r="G1233" s="20">
        <f ca="1">('s2'!$H$10+'s2'!$H$11*(2*RAND()-1))*Ábra!$B$16</f>
        <v>0</v>
      </c>
    </row>
    <row r="1234" spans="4:7" ht="12.75">
      <c r="D1234" s="20">
        <f ca="1" t="shared" si="19"/>
        <v>0.7229957122059317</v>
      </c>
      <c r="E1234" s="20">
        <f ca="1">('s2'!$H$3+'s2'!$H$4*(2*RAND()-1))*Ábra!$B$14</f>
        <v>0</v>
      </c>
      <c r="F1234" s="24">
        <f>POWER(D1234,Ábra!$B$6)</f>
        <v>0.8502915454160013</v>
      </c>
      <c r="G1234" s="20">
        <f ca="1">('s2'!$H$10+'s2'!$H$11*(2*RAND()-1))*Ábra!$B$16</f>
        <v>0</v>
      </c>
    </row>
    <row r="1235" spans="4:7" ht="12.75">
      <c r="D1235" s="20">
        <f ca="1" t="shared" si="19"/>
        <v>0.4077469501062729</v>
      </c>
      <c r="E1235" s="20">
        <f ca="1">('s2'!$H$3+'s2'!$H$4*(2*RAND()-1))*Ábra!$B$14</f>
        <v>0</v>
      </c>
      <c r="F1235" s="24">
        <f>POWER(D1235,Ábra!$B$6)</f>
        <v>0.6385506636957422</v>
      </c>
      <c r="G1235" s="20">
        <f ca="1">('s2'!$H$10+'s2'!$H$11*(2*RAND()-1))*Ábra!$B$16</f>
        <v>0</v>
      </c>
    </row>
    <row r="1236" spans="4:7" ht="12.75">
      <c r="D1236" s="20">
        <f ca="1" t="shared" si="19"/>
        <v>0.5135923102268464</v>
      </c>
      <c r="E1236" s="20">
        <f ca="1">('s2'!$H$3+'s2'!$H$4*(2*RAND()-1))*Ábra!$B$14</f>
        <v>0</v>
      </c>
      <c r="F1236" s="24">
        <f>POWER(D1236,Ábra!$B$6)</f>
        <v>0.7166535496506289</v>
      </c>
      <c r="G1236" s="20">
        <f ca="1">('s2'!$H$10+'s2'!$H$11*(2*RAND()-1))*Ábra!$B$16</f>
        <v>0</v>
      </c>
    </row>
    <row r="1237" spans="4:7" ht="12.75">
      <c r="D1237" s="20">
        <f ca="1" t="shared" si="19"/>
        <v>1.3145201624060503</v>
      </c>
      <c r="E1237" s="20">
        <f ca="1">('s2'!$H$3+'s2'!$H$4*(2*RAND()-1))*Ábra!$B$14</f>
        <v>0</v>
      </c>
      <c r="F1237" s="24">
        <f>POWER(D1237,Ábra!$B$6)</f>
        <v>1.1465252558954164</v>
      </c>
      <c r="G1237" s="20">
        <f ca="1">('s2'!$H$10+'s2'!$H$11*(2*RAND()-1))*Ábra!$B$16</f>
        <v>0</v>
      </c>
    </row>
    <row r="1238" spans="4:7" ht="12.75">
      <c r="D1238" s="20">
        <f ca="1" t="shared" si="19"/>
        <v>0.1060766526203581</v>
      </c>
      <c r="E1238" s="20">
        <f ca="1">('s2'!$H$3+'s2'!$H$4*(2*RAND()-1))*Ábra!$B$14</f>
        <v>0</v>
      </c>
      <c r="F1238" s="24">
        <f>POWER(D1238,Ábra!$B$6)</f>
        <v>0.32569410897398515</v>
      </c>
      <c r="G1238" s="20">
        <f ca="1">('s2'!$H$10+'s2'!$H$11*(2*RAND()-1))*Ábra!$B$16</f>
        <v>0</v>
      </c>
    </row>
    <row r="1239" spans="4:7" ht="12.75">
      <c r="D1239" s="20">
        <f ca="1" t="shared" si="19"/>
        <v>1.267721854668748</v>
      </c>
      <c r="E1239" s="20">
        <f ca="1">('s2'!$H$3+'s2'!$H$4*(2*RAND()-1))*Ábra!$B$14</f>
        <v>0</v>
      </c>
      <c r="F1239" s="24">
        <f>POWER(D1239,Ábra!$B$6)</f>
        <v>1.1259315497261582</v>
      </c>
      <c r="G1239" s="20">
        <f ca="1">('s2'!$H$10+'s2'!$H$11*(2*RAND()-1))*Ábra!$B$16</f>
        <v>0</v>
      </c>
    </row>
    <row r="1240" spans="4:7" ht="12.75">
      <c r="D1240" s="20">
        <f ca="1" t="shared" si="19"/>
        <v>0.19140132478175245</v>
      </c>
      <c r="E1240" s="20">
        <f ca="1">('s2'!$H$3+'s2'!$H$4*(2*RAND()-1))*Ábra!$B$14</f>
        <v>0</v>
      </c>
      <c r="F1240" s="24">
        <f>POWER(D1240,Ábra!$B$6)</f>
        <v>0.4374943711429353</v>
      </c>
      <c r="G1240" s="20">
        <f ca="1">('s2'!$H$10+'s2'!$H$11*(2*RAND()-1))*Ábra!$B$16</f>
        <v>0</v>
      </c>
    </row>
    <row r="1241" spans="4:7" ht="12.75">
      <c r="D1241" s="20">
        <f ca="1" t="shared" si="19"/>
        <v>0.3089195618994067</v>
      </c>
      <c r="E1241" s="20">
        <f ca="1">('s2'!$H$3+'s2'!$H$4*(2*RAND()-1))*Ábra!$B$14</f>
        <v>0</v>
      </c>
      <c r="F1241" s="24">
        <f>POWER(D1241,Ábra!$B$6)</f>
        <v>0.555805327339894</v>
      </c>
      <c r="G1241" s="20">
        <f ca="1">('s2'!$H$10+'s2'!$H$11*(2*RAND()-1))*Ábra!$B$16</f>
        <v>0</v>
      </c>
    </row>
    <row r="1242" spans="4:7" ht="12.75">
      <c r="D1242" s="20">
        <f ca="1" t="shared" si="19"/>
        <v>1.5226968945032542</v>
      </c>
      <c r="E1242" s="20">
        <f ca="1">('s2'!$H$3+'s2'!$H$4*(2*RAND()-1))*Ábra!$B$14</f>
        <v>0</v>
      </c>
      <c r="F1242" s="24">
        <f>POWER(D1242,Ábra!$B$6)</f>
        <v>1.2339760510250004</v>
      </c>
      <c r="G1242" s="20">
        <f ca="1">('s2'!$H$10+'s2'!$H$11*(2*RAND()-1))*Ábra!$B$16</f>
        <v>0</v>
      </c>
    </row>
    <row r="1243" spans="4:7" ht="12.75">
      <c r="D1243" s="20">
        <f ca="1" t="shared" si="19"/>
        <v>0.34777600261920044</v>
      </c>
      <c r="E1243" s="20">
        <f ca="1">('s2'!$H$3+'s2'!$H$4*(2*RAND()-1))*Ábra!$B$14</f>
        <v>0</v>
      </c>
      <c r="F1243" s="24">
        <f>POWER(D1243,Ábra!$B$6)</f>
        <v>0.5897253620281228</v>
      </c>
      <c r="G1243" s="20">
        <f ca="1">('s2'!$H$10+'s2'!$H$11*(2*RAND()-1))*Ábra!$B$16</f>
        <v>0</v>
      </c>
    </row>
    <row r="1244" spans="4:7" ht="12.75">
      <c r="D1244" s="20">
        <f ca="1" t="shared" si="19"/>
        <v>0.07171694025333594</v>
      </c>
      <c r="E1244" s="20">
        <f ca="1">('s2'!$H$3+'s2'!$H$4*(2*RAND()-1))*Ábra!$B$14</f>
        <v>0</v>
      </c>
      <c r="F1244" s="24">
        <f>POWER(D1244,Ábra!$B$6)</f>
        <v>0.26780018717942666</v>
      </c>
      <c r="G1244" s="20">
        <f ca="1">('s2'!$H$10+'s2'!$H$11*(2*RAND()-1))*Ábra!$B$16</f>
        <v>0</v>
      </c>
    </row>
    <row r="1245" spans="4:7" ht="12.75">
      <c r="D1245" s="20">
        <f ca="1" t="shared" si="19"/>
        <v>0.33827375421488</v>
      </c>
      <c r="E1245" s="20">
        <f ca="1">('s2'!$H$3+'s2'!$H$4*(2*RAND()-1))*Ábra!$B$14</f>
        <v>0</v>
      </c>
      <c r="F1245" s="24">
        <f>POWER(D1245,Ábra!$B$6)</f>
        <v>0.5816130622801382</v>
      </c>
      <c r="G1245" s="20">
        <f ca="1">('s2'!$H$10+'s2'!$H$11*(2*RAND()-1))*Ábra!$B$16</f>
        <v>0</v>
      </c>
    </row>
    <row r="1246" spans="4:7" ht="12.75">
      <c r="D1246" s="20">
        <f ca="1" t="shared" si="19"/>
        <v>1.1546961504104996</v>
      </c>
      <c r="E1246" s="20">
        <f ca="1">('s2'!$H$3+'s2'!$H$4*(2*RAND()-1))*Ábra!$B$14</f>
        <v>0</v>
      </c>
      <c r="F1246" s="24">
        <f>POWER(D1246,Ábra!$B$6)</f>
        <v>1.0745678900890812</v>
      </c>
      <c r="G1246" s="20">
        <f ca="1">('s2'!$H$10+'s2'!$H$11*(2*RAND()-1))*Ábra!$B$16</f>
        <v>0</v>
      </c>
    </row>
    <row r="1247" spans="4:7" ht="12.75">
      <c r="D1247" s="20">
        <f ca="1" t="shared" si="19"/>
        <v>0.9344212268579987</v>
      </c>
      <c r="E1247" s="20">
        <f ca="1">('s2'!$H$3+'s2'!$H$4*(2*RAND()-1))*Ábra!$B$14</f>
        <v>0</v>
      </c>
      <c r="F1247" s="24">
        <f>POWER(D1247,Ábra!$B$6)</f>
        <v>0.9666546574956325</v>
      </c>
      <c r="G1247" s="20">
        <f ca="1">('s2'!$H$10+'s2'!$H$11*(2*RAND()-1))*Ábra!$B$16</f>
        <v>0</v>
      </c>
    </row>
    <row r="1248" spans="4:7" ht="12.75">
      <c r="D1248" s="20">
        <f ca="1" t="shared" si="19"/>
        <v>0.5757783894070075</v>
      </c>
      <c r="E1248" s="20">
        <f ca="1">('s2'!$H$3+'s2'!$H$4*(2*RAND()-1))*Ábra!$B$14</f>
        <v>0</v>
      </c>
      <c r="F1248" s="24">
        <f>POWER(D1248,Ábra!$B$6)</f>
        <v>0.7588006255974012</v>
      </c>
      <c r="G1248" s="20">
        <f ca="1">('s2'!$H$10+'s2'!$H$11*(2*RAND()-1))*Ábra!$B$16</f>
        <v>0</v>
      </c>
    </row>
    <row r="1249" spans="4:7" ht="12.75">
      <c r="D1249" s="20">
        <f ca="1" t="shared" si="19"/>
        <v>0.09537348946735971</v>
      </c>
      <c r="E1249" s="20">
        <f ca="1">('s2'!$H$3+'s2'!$H$4*(2*RAND()-1))*Ábra!$B$14</f>
        <v>0</v>
      </c>
      <c r="F1249" s="24">
        <f>POWER(D1249,Ábra!$B$6)</f>
        <v>0.30882598573850567</v>
      </c>
      <c r="G1249" s="20">
        <f ca="1">('s2'!$H$10+'s2'!$H$11*(2*RAND()-1))*Ábra!$B$16</f>
        <v>0</v>
      </c>
    </row>
    <row r="1250" spans="4:7" ht="12.75">
      <c r="D1250" s="20">
        <f ca="1" t="shared" si="19"/>
        <v>0.7903797106478504</v>
      </c>
      <c r="E1250" s="20">
        <f ca="1">('s2'!$H$3+'s2'!$H$4*(2*RAND()-1))*Ábra!$B$14</f>
        <v>0</v>
      </c>
      <c r="F1250" s="24">
        <f>POWER(D1250,Ábra!$B$6)</f>
        <v>0.8890330199986108</v>
      </c>
      <c r="G1250" s="20">
        <f ca="1">('s2'!$H$10+'s2'!$H$11*(2*RAND()-1))*Ábra!$B$16</f>
        <v>0</v>
      </c>
    </row>
    <row r="1251" spans="4:7" ht="12.75">
      <c r="D1251" s="20">
        <f ca="1" t="shared" si="19"/>
        <v>0.6007626556941662</v>
      </c>
      <c r="E1251" s="20">
        <f ca="1">('s2'!$H$3+'s2'!$H$4*(2*RAND()-1))*Ábra!$B$14</f>
        <v>0</v>
      </c>
      <c r="F1251" s="24">
        <f>POWER(D1251,Ábra!$B$6)</f>
        <v>0.7750888050373107</v>
      </c>
      <c r="G1251" s="20">
        <f ca="1">('s2'!$H$10+'s2'!$H$11*(2*RAND()-1))*Ábra!$B$16</f>
        <v>0</v>
      </c>
    </row>
    <row r="1252" spans="4:7" ht="12.75">
      <c r="D1252" s="20">
        <f ca="1" t="shared" si="19"/>
        <v>0.393246773179857</v>
      </c>
      <c r="E1252" s="20">
        <f ca="1">('s2'!$H$3+'s2'!$H$4*(2*RAND()-1))*Ábra!$B$14</f>
        <v>0</v>
      </c>
      <c r="F1252" s="24">
        <f>POWER(D1252,Ábra!$B$6)</f>
        <v>0.6270939109733541</v>
      </c>
      <c r="G1252" s="20">
        <f ca="1">('s2'!$H$10+'s2'!$H$11*(2*RAND()-1))*Ábra!$B$16</f>
        <v>0</v>
      </c>
    </row>
    <row r="1253" spans="4:7" ht="12.75">
      <c r="D1253" s="20">
        <f ca="1" t="shared" si="19"/>
        <v>0.21989312267504396</v>
      </c>
      <c r="E1253" s="20">
        <f ca="1">('s2'!$H$3+'s2'!$H$4*(2*RAND()-1))*Ábra!$B$14</f>
        <v>0</v>
      </c>
      <c r="F1253" s="24">
        <f>POWER(D1253,Ábra!$B$6)</f>
        <v>0.46892763053060116</v>
      </c>
      <c r="G1253" s="20">
        <f ca="1">('s2'!$H$10+'s2'!$H$11*(2*RAND()-1))*Ábra!$B$16</f>
        <v>0</v>
      </c>
    </row>
    <row r="1254" spans="4:7" ht="12.75">
      <c r="D1254" s="20">
        <f ca="1" t="shared" si="19"/>
        <v>0.1554398731139052</v>
      </c>
      <c r="E1254" s="20">
        <f ca="1">('s2'!$H$3+'s2'!$H$4*(2*RAND()-1))*Ábra!$B$14</f>
        <v>0</v>
      </c>
      <c r="F1254" s="24">
        <f>POWER(D1254,Ábra!$B$6)</f>
        <v>0.3942586373358296</v>
      </c>
      <c r="G1254" s="20">
        <f ca="1">('s2'!$H$10+'s2'!$H$11*(2*RAND()-1))*Ábra!$B$16</f>
        <v>0</v>
      </c>
    </row>
    <row r="1255" spans="4:7" ht="12.75">
      <c r="D1255" s="20">
        <f ca="1" t="shared" si="19"/>
        <v>0.03403371642338504</v>
      </c>
      <c r="E1255" s="20">
        <f ca="1">('s2'!$H$3+'s2'!$H$4*(2*RAND()-1))*Ábra!$B$14</f>
        <v>0</v>
      </c>
      <c r="F1255" s="24">
        <f>POWER(D1255,Ábra!$B$6)</f>
        <v>0.18448229298061383</v>
      </c>
      <c r="G1255" s="20">
        <f ca="1">('s2'!$H$10+'s2'!$H$11*(2*RAND()-1))*Ábra!$B$16</f>
        <v>0</v>
      </c>
    </row>
    <row r="1256" spans="4:7" ht="12.75">
      <c r="D1256" s="20">
        <f ca="1" t="shared" si="19"/>
        <v>0.19831263217265663</v>
      </c>
      <c r="E1256" s="20">
        <f ca="1">('s2'!$H$3+'s2'!$H$4*(2*RAND()-1))*Ábra!$B$14</f>
        <v>0</v>
      </c>
      <c r="F1256" s="24">
        <f>POWER(D1256,Ábra!$B$6)</f>
        <v>0.4453230649457275</v>
      </c>
      <c r="G1256" s="20">
        <f ca="1">('s2'!$H$10+'s2'!$H$11*(2*RAND()-1))*Ábra!$B$16</f>
        <v>0</v>
      </c>
    </row>
    <row r="1257" spans="4:7" ht="12.75">
      <c r="D1257" s="20">
        <f ca="1" t="shared" si="19"/>
        <v>0.19782736191882758</v>
      </c>
      <c r="E1257" s="20">
        <f ca="1">('s2'!$H$3+'s2'!$H$4*(2*RAND()-1))*Ábra!$B$14</f>
        <v>0</v>
      </c>
      <c r="F1257" s="24">
        <f>POWER(D1257,Ábra!$B$6)</f>
        <v>0.44477787930474644</v>
      </c>
      <c r="G1257" s="20">
        <f ca="1">('s2'!$H$10+'s2'!$H$11*(2*RAND()-1))*Ábra!$B$16</f>
        <v>0</v>
      </c>
    </row>
    <row r="1258" spans="4:7" ht="12.75">
      <c r="D1258" s="20">
        <f ca="1" t="shared" si="19"/>
        <v>0.9079018761665506</v>
      </c>
      <c r="E1258" s="20">
        <f ca="1">('s2'!$H$3+'s2'!$H$4*(2*RAND()-1))*Ábra!$B$14</f>
        <v>0</v>
      </c>
      <c r="F1258" s="24">
        <f>POWER(D1258,Ábra!$B$6)</f>
        <v>0.9528388511005156</v>
      </c>
      <c r="G1258" s="20">
        <f ca="1">('s2'!$H$10+'s2'!$H$11*(2*RAND()-1))*Ábra!$B$16</f>
        <v>0</v>
      </c>
    </row>
    <row r="1259" spans="4:7" ht="12.75">
      <c r="D1259" s="20">
        <f ca="1" t="shared" si="19"/>
        <v>0.40233783779102894</v>
      </c>
      <c r="E1259" s="20">
        <f ca="1">('s2'!$H$3+'s2'!$H$4*(2*RAND()-1))*Ábra!$B$14</f>
        <v>0</v>
      </c>
      <c r="F1259" s="24">
        <f>POWER(D1259,Ábra!$B$6)</f>
        <v>0.6343010624230649</v>
      </c>
      <c r="G1259" s="20">
        <f ca="1">('s2'!$H$10+'s2'!$H$11*(2*RAND()-1))*Ábra!$B$16</f>
        <v>0</v>
      </c>
    </row>
    <row r="1260" spans="4:7" ht="12.75">
      <c r="D1260" s="20">
        <f ca="1" t="shared" si="19"/>
        <v>0.0717387865495928</v>
      </c>
      <c r="E1260" s="20">
        <f ca="1">('s2'!$H$3+'s2'!$H$4*(2*RAND()-1))*Ábra!$B$14</f>
        <v>0</v>
      </c>
      <c r="F1260" s="24">
        <f>POWER(D1260,Ábra!$B$6)</f>
        <v>0.26784097249971445</v>
      </c>
      <c r="G1260" s="20">
        <f ca="1">('s2'!$H$10+'s2'!$H$11*(2*RAND()-1))*Ábra!$B$16</f>
        <v>0</v>
      </c>
    </row>
    <row r="1261" spans="4:7" ht="12.75">
      <c r="D1261" s="20">
        <f ca="1" t="shared" si="19"/>
        <v>1.339720173719519</v>
      </c>
      <c r="E1261" s="20">
        <f ca="1">('s2'!$H$3+'s2'!$H$4*(2*RAND()-1))*Ábra!$B$14</f>
        <v>0</v>
      </c>
      <c r="F1261" s="24">
        <f>POWER(D1261,Ábra!$B$6)</f>
        <v>1.1574628174241792</v>
      </c>
      <c r="G1261" s="20">
        <f ca="1">('s2'!$H$10+'s2'!$H$11*(2*RAND()-1))*Ábra!$B$16</f>
        <v>0</v>
      </c>
    </row>
    <row r="1262" spans="4:7" ht="12.75">
      <c r="D1262" s="20">
        <f ca="1" t="shared" si="19"/>
        <v>1.2595653758389105</v>
      </c>
      <c r="E1262" s="20">
        <f ca="1">('s2'!$H$3+'s2'!$H$4*(2*RAND()-1))*Ábra!$B$14</f>
        <v>0</v>
      </c>
      <c r="F1262" s="24">
        <f>POWER(D1262,Ábra!$B$6)</f>
        <v>1.1223036023460455</v>
      </c>
      <c r="G1262" s="20">
        <f ca="1">('s2'!$H$10+'s2'!$H$11*(2*RAND()-1))*Ábra!$B$16</f>
        <v>0</v>
      </c>
    </row>
    <row r="1263" spans="4:7" ht="12.75">
      <c r="D1263" s="20">
        <f ca="1" t="shared" si="19"/>
        <v>0.04133626323052836</v>
      </c>
      <c r="E1263" s="20">
        <f ca="1">('s2'!$H$3+'s2'!$H$4*(2*RAND()-1))*Ábra!$B$14</f>
        <v>0</v>
      </c>
      <c r="F1263" s="24">
        <f>POWER(D1263,Ábra!$B$6)</f>
        <v>0.20331321459887539</v>
      </c>
      <c r="G1263" s="20">
        <f ca="1">('s2'!$H$10+'s2'!$H$11*(2*RAND()-1))*Ábra!$B$16</f>
        <v>0</v>
      </c>
    </row>
    <row r="1264" spans="4:7" ht="12.75">
      <c r="D1264" s="20">
        <f ca="1" t="shared" si="19"/>
        <v>0.1451008412753324</v>
      </c>
      <c r="E1264" s="20">
        <f ca="1">('s2'!$H$3+'s2'!$H$4*(2*RAND()-1))*Ábra!$B$14</f>
        <v>0</v>
      </c>
      <c r="F1264" s="24">
        <f>POWER(D1264,Ábra!$B$6)</f>
        <v>0.3809210433611307</v>
      </c>
      <c r="G1264" s="20">
        <f ca="1">('s2'!$H$10+'s2'!$H$11*(2*RAND()-1))*Ábra!$B$16</f>
        <v>0</v>
      </c>
    </row>
    <row r="1265" spans="4:7" ht="12.75">
      <c r="D1265" s="20">
        <f ca="1" t="shared" si="19"/>
        <v>0.10747775495064645</v>
      </c>
      <c r="E1265" s="20">
        <f ca="1">('s2'!$H$3+'s2'!$H$4*(2*RAND()-1))*Ábra!$B$14</f>
        <v>0</v>
      </c>
      <c r="F1265" s="24">
        <f>POWER(D1265,Ábra!$B$6)</f>
        <v>0.32783800107773725</v>
      </c>
      <c r="G1265" s="20">
        <f ca="1">('s2'!$H$10+'s2'!$H$11*(2*RAND()-1))*Ábra!$B$16</f>
        <v>0</v>
      </c>
    </row>
    <row r="1266" spans="4:7" ht="12.75">
      <c r="D1266" s="20">
        <f ca="1" t="shared" si="19"/>
        <v>0.13430006633056288</v>
      </c>
      <c r="E1266" s="20">
        <f ca="1">('s2'!$H$3+'s2'!$H$4*(2*RAND()-1))*Ábra!$B$14</f>
        <v>0</v>
      </c>
      <c r="F1266" s="24">
        <f>POWER(D1266,Ábra!$B$6)</f>
        <v>0.3664697345355587</v>
      </c>
      <c r="G1266" s="20">
        <f ca="1">('s2'!$H$10+'s2'!$H$11*(2*RAND()-1))*Ábra!$B$16</f>
        <v>0</v>
      </c>
    </row>
    <row r="1267" spans="4:7" ht="12.75">
      <c r="D1267" s="20">
        <f ca="1" t="shared" si="19"/>
        <v>0.7529794903300534</v>
      </c>
      <c r="E1267" s="20">
        <f ca="1">('s2'!$H$3+'s2'!$H$4*(2*RAND()-1))*Ábra!$B$14</f>
        <v>0</v>
      </c>
      <c r="F1267" s="24">
        <f>POWER(D1267,Ábra!$B$6)</f>
        <v>0.8677439082644449</v>
      </c>
      <c r="G1267" s="20">
        <f ca="1">('s2'!$H$10+'s2'!$H$11*(2*RAND()-1))*Ábra!$B$16</f>
        <v>0</v>
      </c>
    </row>
    <row r="1268" spans="4:7" ht="12.75">
      <c r="D1268" s="20">
        <f ca="1" t="shared" si="19"/>
        <v>0.22922481563884675</v>
      </c>
      <c r="E1268" s="20">
        <f ca="1">('s2'!$H$3+'s2'!$H$4*(2*RAND()-1))*Ábra!$B$14</f>
        <v>0</v>
      </c>
      <c r="F1268" s="24">
        <f>POWER(D1268,Ábra!$B$6)</f>
        <v>0.47877428464658245</v>
      </c>
      <c r="G1268" s="20">
        <f ca="1">('s2'!$H$10+'s2'!$H$11*(2*RAND()-1))*Ábra!$B$16</f>
        <v>0</v>
      </c>
    </row>
    <row r="1269" spans="4:7" ht="12.75">
      <c r="D1269" s="20">
        <f ca="1" t="shared" si="19"/>
        <v>0.019007234933105705</v>
      </c>
      <c r="E1269" s="20">
        <f ca="1">('s2'!$H$3+'s2'!$H$4*(2*RAND()-1))*Ábra!$B$14</f>
        <v>0</v>
      </c>
      <c r="F1269" s="24">
        <f>POWER(D1269,Ábra!$B$6)</f>
        <v>0.137866728883751</v>
      </c>
      <c r="G1269" s="20">
        <f ca="1">('s2'!$H$10+'s2'!$H$11*(2*RAND()-1))*Ábra!$B$16</f>
        <v>0</v>
      </c>
    </row>
    <row r="1270" spans="4:7" ht="12.75">
      <c r="D1270" s="20">
        <f ca="1" t="shared" si="19"/>
        <v>0.6659282315017012</v>
      </c>
      <c r="E1270" s="20">
        <f ca="1">('s2'!$H$3+'s2'!$H$4*(2*RAND()-1))*Ábra!$B$14</f>
        <v>0</v>
      </c>
      <c r="F1270" s="24">
        <f>POWER(D1270,Ábra!$B$6)</f>
        <v>0.8160442582983481</v>
      </c>
      <c r="G1270" s="20">
        <f ca="1">('s2'!$H$10+'s2'!$H$11*(2*RAND()-1))*Ábra!$B$16</f>
        <v>0</v>
      </c>
    </row>
    <row r="1271" spans="4:7" ht="12.75">
      <c r="D1271" s="20">
        <f ca="1" t="shared" si="19"/>
        <v>0.24451760544648446</v>
      </c>
      <c r="E1271" s="20">
        <f ca="1">('s2'!$H$3+'s2'!$H$4*(2*RAND()-1))*Ábra!$B$14</f>
        <v>0</v>
      </c>
      <c r="F1271" s="24">
        <f>POWER(D1271,Ábra!$B$6)</f>
        <v>0.4944872146441043</v>
      </c>
      <c r="G1271" s="20">
        <f ca="1">('s2'!$H$10+'s2'!$H$11*(2*RAND()-1))*Ábra!$B$16</f>
        <v>0</v>
      </c>
    </row>
    <row r="1272" spans="4:7" ht="12.75">
      <c r="D1272" s="20">
        <f ca="1" t="shared" si="19"/>
        <v>0.6315581872429564</v>
      </c>
      <c r="E1272" s="20">
        <f ca="1">('s2'!$H$3+'s2'!$H$4*(2*RAND()-1))*Ábra!$B$14</f>
        <v>0</v>
      </c>
      <c r="F1272" s="24">
        <f>POWER(D1272,Ábra!$B$6)</f>
        <v>0.7947063528391832</v>
      </c>
      <c r="G1272" s="20">
        <f ca="1">('s2'!$H$10+'s2'!$H$11*(2*RAND()-1))*Ábra!$B$16</f>
        <v>0</v>
      </c>
    </row>
    <row r="1273" spans="4:7" ht="12.75">
      <c r="D1273" s="20">
        <f ca="1" t="shared" si="19"/>
        <v>0.06453447586901041</v>
      </c>
      <c r="E1273" s="20">
        <f ca="1">('s2'!$H$3+'s2'!$H$4*(2*RAND()-1))*Ábra!$B$14</f>
        <v>0</v>
      </c>
      <c r="F1273" s="24">
        <f>POWER(D1273,Ábra!$B$6)</f>
        <v>0.25403636721739353</v>
      </c>
      <c r="G1273" s="20">
        <f ca="1">('s2'!$H$10+'s2'!$H$11*(2*RAND()-1))*Ábra!$B$16</f>
        <v>0</v>
      </c>
    </row>
    <row r="1274" spans="4:7" ht="12.75">
      <c r="D1274" s="20">
        <f ca="1" t="shared" si="19"/>
        <v>0.2230702632635273</v>
      </c>
      <c r="E1274" s="20">
        <f ca="1">('s2'!$H$3+'s2'!$H$4*(2*RAND()-1))*Ábra!$B$14</f>
        <v>0</v>
      </c>
      <c r="F1274" s="24">
        <f>POWER(D1274,Ábra!$B$6)</f>
        <v>0.4723031476324579</v>
      </c>
      <c r="G1274" s="20">
        <f ca="1">('s2'!$H$10+'s2'!$H$11*(2*RAND()-1))*Ábra!$B$16</f>
        <v>0</v>
      </c>
    </row>
    <row r="1275" spans="4:7" ht="12.75">
      <c r="D1275" s="20">
        <f ca="1" t="shared" si="19"/>
        <v>2.1422928263038514</v>
      </c>
      <c r="E1275" s="20">
        <f ca="1">('s2'!$H$3+'s2'!$H$4*(2*RAND()-1))*Ábra!$B$14</f>
        <v>0</v>
      </c>
      <c r="F1275" s="24">
        <f>POWER(D1275,Ábra!$B$6)</f>
        <v>1.4636573459330744</v>
      </c>
      <c r="G1275" s="20">
        <f ca="1">('s2'!$H$10+'s2'!$H$11*(2*RAND()-1))*Ábra!$B$16</f>
        <v>0</v>
      </c>
    </row>
    <row r="1276" spans="4:7" ht="12.75">
      <c r="D1276" s="20">
        <f ca="1" t="shared" si="19"/>
        <v>0.3377609137082134</v>
      </c>
      <c r="E1276" s="20">
        <f ca="1">('s2'!$H$3+'s2'!$H$4*(2*RAND()-1))*Ábra!$B$14</f>
        <v>0</v>
      </c>
      <c r="F1276" s="24">
        <f>POWER(D1276,Ábra!$B$6)</f>
        <v>0.5811720173134743</v>
      </c>
      <c r="G1276" s="20">
        <f ca="1">('s2'!$H$10+'s2'!$H$11*(2*RAND()-1))*Ábra!$B$16</f>
        <v>0</v>
      </c>
    </row>
    <row r="1277" spans="4:7" ht="12.75">
      <c r="D1277" s="20">
        <f ca="1" t="shared" si="19"/>
        <v>0.43294619345437885</v>
      </c>
      <c r="E1277" s="20">
        <f ca="1">('s2'!$H$3+'s2'!$H$4*(2*RAND()-1))*Ábra!$B$14</f>
        <v>0</v>
      </c>
      <c r="F1277" s="24">
        <f>POWER(D1277,Ábra!$B$6)</f>
        <v>0.6579864690511339</v>
      </c>
      <c r="G1277" s="20">
        <f ca="1">('s2'!$H$10+'s2'!$H$11*(2*RAND()-1))*Ábra!$B$16</f>
        <v>0</v>
      </c>
    </row>
    <row r="1278" spans="4:7" ht="12.75">
      <c r="D1278" s="20">
        <f ca="1" t="shared" si="19"/>
        <v>1.8420852697973962</v>
      </c>
      <c r="E1278" s="20">
        <f ca="1">('s2'!$H$3+'s2'!$H$4*(2*RAND()-1))*Ábra!$B$14</f>
        <v>0</v>
      </c>
      <c r="F1278" s="24">
        <f>POWER(D1278,Ábra!$B$6)</f>
        <v>1.3572344196185846</v>
      </c>
      <c r="G1278" s="20">
        <f ca="1">('s2'!$H$10+'s2'!$H$11*(2*RAND()-1))*Ábra!$B$16</f>
        <v>0</v>
      </c>
    </row>
    <row r="1279" spans="4:7" ht="12.75">
      <c r="D1279" s="20">
        <f ca="1" t="shared" si="19"/>
        <v>0.06531197843547941</v>
      </c>
      <c r="E1279" s="20">
        <f ca="1">('s2'!$H$3+'s2'!$H$4*(2*RAND()-1))*Ábra!$B$14</f>
        <v>0</v>
      </c>
      <c r="F1279" s="24">
        <f>POWER(D1279,Ábra!$B$6)</f>
        <v>0.25556208332904046</v>
      </c>
      <c r="G1279" s="20">
        <f ca="1">('s2'!$H$10+'s2'!$H$11*(2*RAND()-1))*Ábra!$B$16</f>
        <v>0</v>
      </c>
    </row>
    <row r="1280" spans="4:7" ht="12.75">
      <c r="D1280" s="20">
        <f ca="1" t="shared" si="19"/>
        <v>0.18504120757779197</v>
      </c>
      <c r="E1280" s="20">
        <f ca="1">('s2'!$H$3+'s2'!$H$4*(2*RAND()-1))*Ábra!$B$14</f>
        <v>0</v>
      </c>
      <c r="F1280" s="24">
        <f>POWER(D1280,Ábra!$B$6)</f>
        <v>0.4301641635210818</v>
      </c>
      <c r="G1280" s="20">
        <f ca="1">('s2'!$H$10+'s2'!$H$11*(2*RAND()-1))*Ábra!$B$16</f>
        <v>0</v>
      </c>
    </row>
    <row r="1281" spans="4:7" ht="12.75">
      <c r="D1281" s="20">
        <f aca="true" ca="1" t="shared" si="20" ref="D1281:D1344">-LN(RAND())/$B$5</f>
        <v>0.7564902112243785</v>
      </c>
      <c r="E1281" s="20">
        <f ca="1">('s2'!$H$3+'s2'!$H$4*(2*RAND()-1))*Ábra!$B$14</f>
        <v>0</v>
      </c>
      <c r="F1281" s="24">
        <f>POWER(D1281,Ábra!$B$6)</f>
        <v>0.8697644573241531</v>
      </c>
      <c r="G1281" s="20">
        <f ca="1">('s2'!$H$10+'s2'!$H$11*(2*RAND()-1))*Ábra!$B$16</f>
        <v>0</v>
      </c>
    </row>
    <row r="1282" spans="4:7" ht="12.75">
      <c r="D1282" s="20">
        <f ca="1" t="shared" si="20"/>
        <v>0.285035981557218</v>
      </c>
      <c r="E1282" s="20">
        <f ca="1">('s2'!$H$3+'s2'!$H$4*(2*RAND()-1))*Ábra!$B$14</f>
        <v>0</v>
      </c>
      <c r="F1282" s="24">
        <f>POWER(D1282,Ábra!$B$6)</f>
        <v>0.5338876113539421</v>
      </c>
      <c r="G1282" s="20">
        <f ca="1">('s2'!$H$10+'s2'!$H$11*(2*RAND()-1))*Ábra!$B$16</f>
        <v>0</v>
      </c>
    </row>
    <row r="1283" spans="4:7" ht="12.75">
      <c r="D1283" s="20">
        <f ca="1" t="shared" si="20"/>
        <v>0.8466371644299213</v>
      </c>
      <c r="E1283" s="20">
        <f ca="1">('s2'!$H$3+'s2'!$H$4*(2*RAND()-1))*Ábra!$B$14</f>
        <v>0</v>
      </c>
      <c r="F1283" s="24">
        <f>POWER(D1283,Ábra!$B$6)</f>
        <v>0.9201288846840541</v>
      </c>
      <c r="G1283" s="20">
        <f ca="1">('s2'!$H$10+'s2'!$H$11*(2*RAND()-1))*Ábra!$B$16</f>
        <v>0</v>
      </c>
    </row>
    <row r="1284" spans="4:7" ht="12.75">
      <c r="D1284" s="20">
        <f ca="1" t="shared" si="20"/>
        <v>0.18579124572963593</v>
      </c>
      <c r="E1284" s="20">
        <f ca="1">('s2'!$H$3+'s2'!$H$4*(2*RAND()-1))*Ábra!$B$14</f>
        <v>0</v>
      </c>
      <c r="F1284" s="24">
        <f>POWER(D1284,Ábra!$B$6)</f>
        <v>0.4310350864252653</v>
      </c>
      <c r="G1284" s="20">
        <f ca="1">('s2'!$H$10+'s2'!$H$11*(2*RAND()-1))*Ábra!$B$16</f>
        <v>0</v>
      </c>
    </row>
    <row r="1285" spans="4:7" ht="12.75">
      <c r="D1285" s="20">
        <f ca="1" t="shared" si="20"/>
        <v>0.4013124384223369</v>
      </c>
      <c r="E1285" s="20">
        <f ca="1">('s2'!$H$3+'s2'!$H$4*(2*RAND()-1))*Ábra!$B$14</f>
        <v>0</v>
      </c>
      <c r="F1285" s="24">
        <f>POWER(D1285,Ábra!$B$6)</f>
        <v>0.6334922560081827</v>
      </c>
      <c r="G1285" s="20">
        <f ca="1">('s2'!$H$10+'s2'!$H$11*(2*RAND()-1))*Ábra!$B$16</f>
        <v>0</v>
      </c>
    </row>
    <row r="1286" spans="4:7" ht="12.75">
      <c r="D1286" s="20">
        <f ca="1" t="shared" si="20"/>
        <v>0.556482031360628</v>
      </c>
      <c r="E1286" s="20">
        <f ca="1">('s2'!$H$3+'s2'!$H$4*(2*RAND()-1))*Ábra!$B$14</f>
        <v>0</v>
      </c>
      <c r="F1286" s="24">
        <f>POWER(D1286,Ábra!$B$6)</f>
        <v>0.7459772324680077</v>
      </c>
      <c r="G1286" s="20">
        <f ca="1">('s2'!$H$10+'s2'!$H$11*(2*RAND()-1))*Ábra!$B$16</f>
        <v>0</v>
      </c>
    </row>
    <row r="1287" spans="4:7" ht="12.75">
      <c r="D1287" s="20">
        <f ca="1" t="shared" si="20"/>
        <v>0.6022617656366838</v>
      </c>
      <c r="E1287" s="20">
        <f ca="1">('s2'!$H$3+'s2'!$H$4*(2*RAND()-1))*Ábra!$B$14</f>
        <v>0</v>
      </c>
      <c r="F1287" s="24">
        <f>POWER(D1287,Ábra!$B$6)</f>
        <v>0.7760552593963163</v>
      </c>
      <c r="G1287" s="20">
        <f ca="1">('s2'!$H$10+'s2'!$H$11*(2*RAND()-1))*Ábra!$B$16</f>
        <v>0</v>
      </c>
    </row>
    <row r="1288" spans="4:7" ht="12.75">
      <c r="D1288" s="20">
        <f ca="1" t="shared" si="20"/>
        <v>1.557289409128264</v>
      </c>
      <c r="E1288" s="20">
        <f ca="1">('s2'!$H$3+'s2'!$H$4*(2*RAND()-1))*Ábra!$B$14</f>
        <v>0</v>
      </c>
      <c r="F1288" s="24">
        <f>POWER(D1288,Ábra!$B$6)</f>
        <v>1.2479140231315073</v>
      </c>
      <c r="G1288" s="20">
        <f ca="1">('s2'!$H$10+'s2'!$H$11*(2*RAND()-1))*Ábra!$B$16</f>
        <v>0</v>
      </c>
    </row>
    <row r="1289" spans="4:7" ht="12.75">
      <c r="D1289" s="20">
        <f ca="1" t="shared" si="20"/>
        <v>0.4234817946282833</v>
      </c>
      <c r="E1289" s="20">
        <f ca="1">('s2'!$H$3+'s2'!$H$4*(2*RAND()-1))*Ábra!$B$14</f>
        <v>0</v>
      </c>
      <c r="F1289" s="24">
        <f>POWER(D1289,Ábra!$B$6)</f>
        <v>0.6507547884021164</v>
      </c>
      <c r="G1289" s="20">
        <f ca="1">('s2'!$H$10+'s2'!$H$11*(2*RAND()-1))*Ábra!$B$16</f>
        <v>0</v>
      </c>
    </row>
    <row r="1290" spans="4:7" ht="12.75">
      <c r="D1290" s="20">
        <f ca="1" t="shared" si="20"/>
        <v>0.4422275701384034</v>
      </c>
      <c r="E1290" s="20">
        <f ca="1">('s2'!$H$3+'s2'!$H$4*(2*RAND()-1))*Ábra!$B$14</f>
        <v>0</v>
      </c>
      <c r="F1290" s="24">
        <f>POWER(D1290,Ábra!$B$6)</f>
        <v>0.665001932432082</v>
      </c>
      <c r="G1290" s="20">
        <f ca="1">('s2'!$H$10+'s2'!$H$11*(2*RAND()-1))*Ábra!$B$16</f>
        <v>0</v>
      </c>
    </row>
    <row r="1291" spans="4:7" ht="12.75">
      <c r="D1291" s="20">
        <f ca="1" t="shared" si="20"/>
        <v>0.19796007375484515</v>
      </c>
      <c r="E1291" s="20">
        <f ca="1">('s2'!$H$3+'s2'!$H$4*(2*RAND()-1))*Ábra!$B$14</f>
        <v>0</v>
      </c>
      <c r="F1291" s="24">
        <f>POWER(D1291,Ábra!$B$6)</f>
        <v>0.4449270431821886</v>
      </c>
      <c r="G1291" s="20">
        <f ca="1">('s2'!$H$10+'s2'!$H$11*(2*RAND()-1))*Ábra!$B$16</f>
        <v>0</v>
      </c>
    </row>
    <row r="1292" spans="4:7" ht="12.75">
      <c r="D1292" s="20">
        <f ca="1" t="shared" si="20"/>
        <v>0.6269612849526957</v>
      </c>
      <c r="E1292" s="20">
        <f ca="1">('s2'!$H$3+'s2'!$H$4*(2*RAND()-1))*Ábra!$B$14</f>
        <v>0</v>
      </c>
      <c r="F1292" s="24">
        <f>POWER(D1292,Ábra!$B$6)</f>
        <v>0.791808868953042</v>
      </c>
      <c r="G1292" s="20">
        <f ca="1">('s2'!$H$10+'s2'!$H$11*(2*RAND()-1))*Ábra!$B$16</f>
        <v>0</v>
      </c>
    </row>
    <row r="1293" spans="4:7" ht="12.75">
      <c r="D1293" s="20">
        <f ca="1" t="shared" si="20"/>
        <v>0.7041477583573271</v>
      </c>
      <c r="E1293" s="20">
        <f ca="1">('s2'!$H$3+'s2'!$H$4*(2*RAND()-1))*Ábra!$B$14</f>
        <v>0</v>
      </c>
      <c r="F1293" s="24">
        <f>POWER(D1293,Ábra!$B$6)</f>
        <v>0.839135125207691</v>
      </c>
      <c r="G1293" s="20">
        <f ca="1">('s2'!$H$10+'s2'!$H$11*(2*RAND()-1))*Ábra!$B$16</f>
        <v>0</v>
      </c>
    </row>
    <row r="1294" spans="4:7" ht="12.75">
      <c r="D1294" s="20">
        <f ca="1" t="shared" si="20"/>
        <v>1.1932529498128084</v>
      </c>
      <c r="E1294" s="20">
        <f ca="1">('s2'!$H$3+'s2'!$H$4*(2*RAND()-1))*Ábra!$B$14</f>
        <v>0</v>
      </c>
      <c r="F1294" s="24">
        <f>POWER(D1294,Ábra!$B$6)</f>
        <v>1.092361181026133</v>
      </c>
      <c r="G1294" s="20">
        <f ca="1">('s2'!$H$10+'s2'!$H$11*(2*RAND()-1))*Ábra!$B$16</f>
        <v>0</v>
      </c>
    </row>
    <row r="1295" spans="4:7" ht="12.75">
      <c r="D1295" s="20">
        <f ca="1" t="shared" si="20"/>
        <v>0.07332297835639759</v>
      </c>
      <c r="E1295" s="20">
        <f ca="1">('s2'!$H$3+'s2'!$H$4*(2*RAND()-1))*Ábra!$B$14</f>
        <v>0</v>
      </c>
      <c r="F1295" s="24">
        <f>POWER(D1295,Ábra!$B$6)</f>
        <v>0.2707821603363072</v>
      </c>
      <c r="G1295" s="20">
        <f ca="1">('s2'!$H$10+'s2'!$H$11*(2*RAND()-1))*Ábra!$B$16</f>
        <v>0</v>
      </c>
    </row>
    <row r="1296" spans="4:7" ht="12.75">
      <c r="D1296" s="20">
        <f ca="1" t="shared" si="20"/>
        <v>0.31430216561205127</v>
      </c>
      <c r="E1296" s="20">
        <f ca="1">('s2'!$H$3+'s2'!$H$4*(2*RAND()-1))*Ábra!$B$14</f>
        <v>0</v>
      </c>
      <c r="F1296" s="24">
        <f>POWER(D1296,Ábra!$B$6)</f>
        <v>0.560626583040843</v>
      </c>
      <c r="G1296" s="20">
        <f ca="1">('s2'!$H$10+'s2'!$H$11*(2*RAND()-1))*Ábra!$B$16</f>
        <v>0</v>
      </c>
    </row>
    <row r="1297" spans="4:7" ht="12.75">
      <c r="D1297" s="20">
        <f ca="1" t="shared" si="20"/>
        <v>0.542883342398729</v>
      </c>
      <c r="E1297" s="20">
        <f ca="1">('s2'!$H$3+'s2'!$H$4*(2*RAND()-1))*Ábra!$B$14</f>
        <v>0</v>
      </c>
      <c r="F1297" s="24">
        <f>POWER(D1297,Ábra!$B$6)</f>
        <v>0.7368061769547871</v>
      </c>
      <c r="G1297" s="20">
        <f ca="1">('s2'!$H$10+'s2'!$H$11*(2*RAND()-1))*Ábra!$B$16</f>
        <v>0</v>
      </c>
    </row>
    <row r="1298" spans="4:7" ht="12.75">
      <c r="D1298" s="20">
        <f ca="1" t="shared" si="20"/>
        <v>0.16601685368071128</v>
      </c>
      <c r="E1298" s="20">
        <f ca="1">('s2'!$H$3+'s2'!$H$4*(2*RAND()-1))*Ábra!$B$14</f>
        <v>0</v>
      </c>
      <c r="F1298" s="24">
        <f>POWER(D1298,Ábra!$B$6)</f>
        <v>0.40745165809051664</v>
      </c>
      <c r="G1298" s="20">
        <f ca="1">('s2'!$H$10+'s2'!$H$11*(2*RAND()-1))*Ábra!$B$16</f>
        <v>0</v>
      </c>
    </row>
    <row r="1299" spans="4:7" ht="12.75">
      <c r="D1299" s="20">
        <f ca="1" t="shared" si="20"/>
        <v>0.6757253463687534</v>
      </c>
      <c r="E1299" s="20">
        <f ca="1">('s2'!$H$3+'s2'!$H$4*(2*RAND()-1))*Ábra!$B$14</f>
        <v>0</v>
      </c>
      <c r="F1299" s="24">
        <f>POWER(D1299,Ábra!$B$6)</f>
        <v>0.822025149474609</v>
      </c>
      <c r="G1299" s="20">
        <f ca="1">('s2'!$H$10+'s2'!$H$11*(2*RAND()-1))*Ábra!$B$16</f>
        <v>0</v>
      </c>
    </row>
    <row r="1300" spans="4:7" ht="12.75">
      <c r="D1300" s="20">
        <f ca="1" t="shared" si="20"/>
        <v>0.37046317667243567</v>
      </c>
      <c r="E1300" s="20">
        <f ca="1">('s2'!$H$3+'s2'!$H$4*(2*RAND()-1))*Ábra!$B$14</f>
        <v>0</v>
      </c>
      <c r="F1300" s="24">
        <f>POWER(D1300,Ábra!$B$6)</f>
        <v>0.6086568628319536</v>
      </c>
      <c r="G1300" s="20">
        <f ca="1">('s2'!$H$10+'s2'!$H$11*(2*RAND()-1))*Ábra!$B$16</f>
        <v>0</v>
      </c>
    </row>
    <row r="1301" spans="4:7" ht="12.75">
      <c r="D1301" s="20">
        <f ca="1" t="shared" si="20"/>
        <v>0.2756715437527879</v>
      </c>
      <c r="E1301" s="20">
        <f ca="1">('s2'!$H$3+'s2'!$H$4*(2*RAND()-1))*Ábra!$B$14</f>
        <v>0</v>
      </c>
      <c r="F1301" s="24">
        <f>POWER(D1301,Ábra!$B$6)</f>
        <v>0.5250443255124161</v>
      </c>
      <c r="G1301" s="20">
        <f ca="1">('s2'!$H$10+'s2'!$H$11*(2*RAND()-1))*Ábra!$B$16</f>
        <v>0</v>
      </c>
    </row>
    <row r="1302" spans="4:7" ht="12.75">
      <c r="D1302" s="20">
        <f ca="1" t="shared" si="20"/>
        <v>0.42734144546560315</v>
      </c>
      <c r="E1302" s="20">
        <f ca="1">('s2'!$H$3+'s2'!$H$4*(2*RAND()-1))*Ábra!$B$14</f>
        <v>0</v>
      </c>
      <c r="F1302" s="24">
        <f>POWER(D1302,Ábra!$B$6)</f>
        <v>0.6537135806036182</v>
      </c>
      <c r="G1302" s="20">
        <f ca="1">('s2'!$H$10+'s2'!$H$11*(2*RAND()-1))*Ábra!$B$16</f>
        <v>0</v>
      </c>
    </row>
    <row r="1303" spans="4:7" ht="12.75">
      <c r="D1303" s="20">
        <f ca="1" t="shared" si="20"/>
        <v>0.23904317210647866</v>
      </c>
      <c r="E1303" s="20">
        <f ca="1">('s2'!$H$3+'s2'!$H$4*(2*RAND()-1))*Ábra!$B$14</f>
        <v>0</v>
      </c>
      <c r="F1303" s="24">
        <f>POWER(D1303,Ábra!$B$6)</f>
        <v>0.48892041490050164</v>
      </c>
      <c r="G1303" s="20">
        <f ca="1">('s2'!$H$10+'s2'!$H$11*(2*RAND()-1))*Ábra!$B$16</f>
        <v>0</v>
      </c>
    </row>
    <row r="1304" spans="4:7" ht="12.75">
      <c r="D1304" s="20">
        <f ca="1" t="shared" si="20"/>
        <v>0.1716328371148008</v>
      </c>
      <c r="E1304" s="20">
        <f ca="1">('s2'!$H$3+'s2'!$H$4*(2*RAND()-1))*Ábra!$B$14</f>
        <v>0</v>
      </c>
      <c r="F1304" s="24">
        <f>POWER(D1304,Ábra!$B$6)</f>
        <v>0.4142859364192813</v>
      </c>
      <c r="G1304" s="20">
        <f ca="1">('s2'!$H$10+'s2'!$H$11*(2*RAND()-1))*Ábra!$B$16</f>
        <v>0</v>
      </c>
    </row>
    <row r="1305" spans="4:7" ht="12.75">
      <c r="D1305" s="20">
        <f ca="1" t="shared" si="20"/>
        <v>0.5745304297094509</v>
      </c>
      <c r="E1305" s="20">
        <f ca="1">('s2'!$H$3+'s2'!$H$4*(2*RAND()-1))*Ábra!$B$14</f>
        <v>0</v>
      </c>
      <c r="F1305" s="24">
        <f>POWER(D1305,Ábra!$B$6)</f>
        <v>0.7579778556854091</v>
      </c>
      <c r="G1305" s="20">
        <f ca="1">('s2'!$H$10+'s2'!$H$11*(2*RAND()-1))*Ábra!$B$16</f>
        <v>0</v>
      </c>
    </row>
    <row r="1306" spans="4:7" ht="12.75">
      <c r="D1306" s="20">
        <f ca="1" t="shared" si="20"/>
        <v>0.2429441193256856</v>
      </c>
      <c r="E1306" s="20">
        <f ca="1">('s2'!$H$3+'s2'!$H$4*(2*RAND()-1))*Ábra!$B$14</f>
        <v>0</v>
      </c>
      <c r="F1306" s="24">
        <f>POWER(D1306,Ábra!$B$6)</f>
        <v>0.49289361867007936</v>
      </c>
      <c r="G1306" s="20">
        <f ca="1">('s2'!$H$10+'s2'!$H$11*(2*RAND()-1))*Ábra!$B$16</f>
        <v>0</v>
      </c>
    </row>
    <row r="1307" spans="4:7" ht="12.75">
      <c r="D1307" s="20">
        <f ca="1" t="shared" si="20"/>
        <v>0.018720316485696314</v>
      </c>
      <c r="E1307" s="20">
        <f ca="1">('s2'!$H$3+'s2'!$H$4*(2*RAND()-1))*Ábra!$B$14</f>
        <v>0</v>
      </c>
      <c r="F1307" s="24">
        <f>POWER(D1307,Ábra!$B$6)</f>
        <v>0.13682220757499974</v>
      </c>
      <c r="G1307" s="20">
        <f ca="1">('s2'!$H$10+'s2'!$H$11*(2*RAND()-1))*Ábra!$B$16</f>
        <v>0</v>
      </c>
    </row>
    <row r="1308" spans="4:7" ht="12.75">
      <c r="D1308" s="20">
        <f ca="1" t="shared" si="20"/>
        <v>0.7776349607542109</v>
      </c>
      <c r="E1308" s="20">
        <f ca="1">('s2'!$H$3+'s2'!$H$4*(2*RAND()-1))*Ábra!$B$14</f>
        <v>0</v>
      </c>
      <c r="F1308" s="24">
        <f>POWER(D1308,Ábra!$B$6)</f>
        <v>0.8818361303293322</v>
      </c>
      <c r="G1308" s="20">
        <f ca="1">('s2'!$H$10+'s2'!$H$11*(2*RAND()-1))*Ábra!$B$16</f>
        <v>0</v>
      </c>
    </row>
    <row r="1309" spans="4:7" ht="12.75">
      <c r="D1309" s="20">
        <f ca="1" t="shared" si="20"/>
        <v>0.23935886051997654</v>
      </c>
      <c r="E1309" s="20">
        <f ca="1">('s2'!$H$3+'s2'!$H$4*(2*RAND()-1))*Ábra!$B$14</f>
        <v>0</v>
      </c>
      <c r="F1309" s="24">
        <f>POWER(D1309,Ábra!$B$6)</f>
        <v>0.48924315071340196</v>
      </c>
      <c r="G1309" s="20">
        <f ca="1">('s2'!$H$10+'s2'!$H$11*(2*RAND()-1))*Ábra!$B$16</f>
        <v>0</v>
      </c>
    </row>
    <row r="1310" spans="4:7" ht="12.75">
      <c r="D1310" s="20">
        <f ca="1" t="shared" si="20"/>
        <v>0.49172495394832827</v>
      </c>
      <c r="E1310" s="20">
        <f ca="1">('s2'!$H$3+'s2'!$H$4*(2*RAND()-1))*Ábra!$B$14</f>
        <v>0</v>
      </c>
      <c r="F1310" s="24">
        <f>POWER(D1310,Ábra!$B$6)</f>
        <v>0.7012310275139915</v>
      </c>
      <c r="G1310" s="20">
        <f ca="1">('s2'!$H$10+'s2'!$H$11*(2*RAND()-1))*Ábra!$B$16</f>
        <v>0</v>
      </c>
    </row>
    <row r="1311" spans="4:7" ht="12.75">
      <c r="D1311" s="20">
        <f ca="1" t="shared" si="20"/>
        <v>0.9314287975564337</v>
      </c>
      <c r="E1311" s="20">
        <f ca="1">('s2'!$H$3+'s2'!$H$4*(2*RAND()-1))*Ábra!$B$14</f>
        <v>0</v>
      </c>
      <c r="F1311" s="24">
        <f>POWER(D1311,Ábra!$B$6)</f>
        <v>0.9651055888121433</v>
      </c>
      <c r="G1311" s="20">
        <f ca="1">('s2'!$H$10+'s2'!$H$11*(2*RAND()-1))*Ábra!$B$16</f>
        <v>0</v>
      </c>
    </row>
    <row r="1312" spans="4:7" ht="12.75">
      <c r="D1312" s="20">
        <f ca="1" t="shared" si="20"/>
        <v>0.21571868253982746</v>
      </c>
      <c r="E1312" s="20">
        <f ca="1">('s2'!$H$3+'s2'!$H$4*(2*RAND()-1))*Ábra!$B$14</f>
        <v>0</v>
      </c>
      <c r="F1312" s="24">
        <f>POWER(D1312,Ábra!$B$6)</f>
        <v>0.46445525353883926</v>
      </c>
      <c r="G1312" s="20">
        <f ca="1">('s2'!$H$10+'s2'!$H$11*(2*RAND()-1))*Ábra!$B$16</f>
        <v>0</v>
      </c>
    </row>
    <row r="1313" spans="4:7" ht="12.75">
      <c r="D1313" s="20">
        <f ca="1" t="shared" si="20"/>
        <v>0.9889378377098272</v>
      </c>
      <c r="E1313" s="20">
        <f ca="1">('s2'!$H$3+'s2'!$H$4*(2*RAND()-1))*Ábra!$B$14</f>
        <v>0</v>
      </c>
      <c r="F1313" s="24">
        <f>POWER(D1313,Ábra!$B$6)</f>
        <v>0.9944535372302857</v>
      </c>
      <c r="G1313" s="20">
        <f ca="1">('s2'!$H$10+'s2'!$H$11*(2*RAND()-1))*Ábra!$B$16</f>
        <v>0</v>
      </c>
    </row>
    <row r="1314" spans="4:7" ht="12.75">
      <c r="D1314" s="20">
        <f ca="1" t="shared" si="20"/>
        <v>1.2832385554520314</v>
      </c>
      <c r="E1314" s="20">
        <f ca="1">('s2'!$H$3+'s2'!$H$4*(2*RAND()-1))*Ábra!$B$14</f>
        <v>0</v>
      </c>
      <c r="F1314" s="24">
        <f>POWER(D1314,Ábra!$B$6)</f>
        <v>1.1328011985569362</v>
      </c>
      <c r="G1314" s="20">
        <f ca="1">('s2'!$H$10+'s2'!$H$11*(2*RAND()-1))*Ábra!$B$16</f>
        <v>0</v>
      </c>
    </row>
    <row r="1315" spans="4:7" ht="12.75">
      <c r="D1315" s="20">
        <f ca="1" t="shared" si="20"/>
        <v>0.03606019605390052</v>
      </c>
      <c r="E1315" s="20">
        <f ca="1">('s2'!$H$3+'s2'!$H$4*(2*RAND()-1))*Ábra!$B$14</f>
        <v>0</v>
      </c>
      <c r="F1315" s="24">
        <f>POWER(D1315,Ábra!$B$6)</f>
        <v>0.1898952238838579</v>
      </c>
      <c r="G1315" s="20">
        <f ca="1">('s2'!$H$10+'s2'!$H$11*(2*RAND()-1))*Ábra!$B$16</f>
        <v>0</v>
      </c>
    </row>
    <row r="1316" spans="4:7" ht="12.75">
      <c r="D1316" s="20">
        <f ca="1" t="shared" si="20"/>
        <v>0.7930721890467526</v>
      </c>
      <c r="E1316" s="20">
        <f ca="1">('s2'!$H$3+'s2'!$H$4*(2*RAND()-1))*Ábra!$B$14</f>
        <v>0</v>
      </c>
      <c r="F1316" s="24">
        <f>POWER(D1316,Ábra!$B$6)</f>
        <v>0.8905460061371072</v>
      </c>
      <c r="G1316" s="20">
        <f ca="1">('s2'!$H$10+'s2'!$H$11*(2*RAND()-1))*Ábra!$B$16</f>
        <v>0</v>
      </c>
    </row>
    <row r="1317" spans="4:7" ht="12.75">
      <c r="D1317" s="20">
        <f ca="1" t="shared" si="20"/>
        <v>0.9308458928817746</v>
      </c>
      <c r="E1317" s="20">
        <f ca="1">('s2'!$H$3+'s2'!$H$4*(2*RAND()-1))*Ábra!$B$14</f>
        <v>0</v>
      </c>
      <c r="F1317" s="24">
        <f>POWER(D1317,Ábra!$B$6)</f>
        <v>0.9648035514454611</v>
      </c>
      <c r="G1317" s="20">
        <f ca="1">('s2'!$H$10+'s2'!$H$11*(2*RAND()-1))*Ábra!$B$16</f>
        <v>0</v>
      </c>
    </row>
    <row r="1318" spans="4:7" ht="12.75">
      <c r="D1318" s="20">
        <f ca="1" t="shared" si="20"/>
        <v>0.39948862605109614</v>
      </c>
      <c r="E1318" s="20">
        <f ca="1">('s2'!$H$3+'s2'!$H$4*(2*RAND()-1))*Ábra!$B$14</f>
        <v>0</v>
      </c>
      <c r="F1318" s="24">
        <f>POWER(D1318,Ábra!$B$6)</f>
        <v>0.6320511261370366</v>
      </c>
      <c r="G1318" s="20">
        <f ca="1">('s2'!$H$10+'s2'!$H$11*(2*RAND()-1))*Ábra!$B$16</f>
        <v>0</v>
      </c>
    </row>
    <row r="1319" spans="4:7" ht="12.75">
      <c r="D1319" s="20">
        <f ca="1" t="shared" si="20"/>
        <v>0.10398217462943449</v>
      </c>
      <c r="E1319" s="20">
        <f ca="1">('s2'!$H$3+'s2'!$H$4*(2*RAND()-1))*Ábra!$B$14</f>
        <v>0</v>
      </c>
      <c r="F1319" s="24">
        <f>POWER(D1319,Ábra!$B$6)</f>
        <v>0.32246267168376946</v>
      </c>
      <c r="G1319" s="20">
        <f ca="1">('s2'!$H$10+'s2'!$H$11*(2*RAND()-1))*Ábra!$B$16</f>
        <v>0</v>
      </c>
    </row>
    <row r="1320" spans="4:7" ht="12.75">
      <c r="D1320" s="20">
        <f ca="1" t="shared" si="20"/>
        <v>0.18751329512668785</v>
      </c>
      <c r="E1320" s="20">
        <f ca="1">('s2'!$H$3+'s2'!$H$4*(2*RAND()-1))*Ábra!$B$14</f>
        <v>0</v>
      </c>
      <c r="F1320" s="24">
        <f>POWER(D1320,Ábra!$B$6)</f>
        <v>0.4330280535100328</v>
      </c>
      <c r="G1320" s="20">
        <f ca="1">('s2'!$H$10+'s2'!$H$11*(2*RAND()-1))*Ábra!$B$16</f>
        <v>0</v>
      </c>
    </row>
    <row r="1321" spans="4:7" ht="12.75">
      <c r="D1321" s="20">
        <f ca="1" t="shared" si="20"/>
        <v>0.19710132274818828</v>
      </c>
      <c r="E1321" s="20">
        <f ca="1">('s2'!$H$3+'s2'!$H$4*(2*RAND()-1))*Ábra!$B$14</f>
        <v>0</v>
      </c>
      <c r="F1321" s="24">
        <f>POWER(D1321,Ábra!$B$6)</f>
        <v>0.4439609473232846</v>
      </c>
      <c r="G1321" s="20">
        <f ca="1">('s2'!$H$10+'s2'!$H$11*(2*RAND()-1))*Ábra!$B$16</f>
        <v>0</v>
      </c>
    </row>
    <row r="1322" spans="4:7" ht="12.75">
      <c r="D1322" s="20">
        <f ca="1" t="shared" si="20"/>
        <v>1.3315849268764373</v>
      </c>
      <c r="E1322" s="20">
        <f ca="1">('s2'!$H$3+'s2'!$H$4*(2*RAND()-1))*Ábra!$B$14</f>
        <v>0</v>
      </c>
      <c r="F1322" s="24">
        <f>POWER(D1322,Ábra!$B$6)</f>
        <v>1.1539432078210943</v>
      </c>
      <c r="G1322" s="20">
        <f ca="1">('s2'!$H$10+'s2'!$H$11*(2*RAND()-1))*Ábra!$B$16</f>
        <v>0</v>
      </c>
    </row>
    <row r="1323" spans="4:7" ht="12.75">
      <c r="D1323" s="20">
        <f ca="1" t="shared" si="20"/>
        <v>3.035678379132093</v>
      </c>
      <c r="E1323" s="20">
        <f ca="1">('s2'!$H$3+'s2'!$H$4*(2*RAND()-1))*Ábra!$B$14</f>
        <v>0</v>
      </c>
      <c r="F1323" s="24">
        <f>POWER(D1323,Ábra!$B$6)</f>
        <v>1.742319826877974</v>
      </c>
      <c r="G1323" s="20">
        <f ca="1">('s2'!$H$10+'s2'!$H$11*(2*RAND()-1))*Ábra!$B$16</f>
        <v>0</v>
      </c>
    </row>
    <row r="1324" spans="4:7" ht="12.75">
      <c r="D1324" s="20">
        <f ca="1" t="shared" si="20"/>
        <v>0.5280118085862608</v>
      </c>
      <c r="E1324" s="20">
        <f ca="1">('s2'!$H$3+'s2'!$H$4*(2*RAND()-1))*Ábra!$B$14</f>
        <v>0</v>
      </c>
      <c r="F1324" s="24">
        <f>POWER(D1324,Ábra!$B$6)</f>
        <v>0.7266442104539613</v>
      </c>
      <c r="G1324" s="20">
        <f ca="1">('s2'!$H$10+'s2'!$H$11*(2*RAND()-1))*Ábra!$B$16</f>
        <v>0</v>
      </c>
    </row>
    <row r="1325" spans="4:7" ht="12.75">
      <c r="D1325" s="20">
        <f ca="1" t="shared" si="20"/>
        <v>2.150341269080505</v>
      </c>
      <c r="E1325" s="20">
        <f ca="1">('s2'!$H$3+'s2'!$H$4*(2*RAND()-1))*Ábra!$B$14</f>
        <v>0</v>
      </c>
      <c r="F1325" s="24">
        <f>POWER(D1325,Ábra!$B$6)</f>
        <v>1.466404197034537</v>
      </c>
      <c r="G1325" s="20">
        <f ca="1">('s2'!$H$10+'s2'!$H$11*(2*RAND()-1))*Ábra!$B$16</f>
        <v>0</v>
      </c>
    </row>
    <row r="1326" spans="4:7" ht="12.75">
      <c r="D1326" s="20">
        <f ca="1" t="shared" si="20"/>
        <v>0.3518075472075883</v>
      </c>
      <c r="E1326" s="20">
        <f ca="1">('s2'!$H$3+'s2'!$H$4*(2*RAND()-1))*Ábra!$B$14</f>
        <v>0</v>
      </c>
      <c r="F1326" s="24">
        <f>POWER(D1326,Ábra!$B$6)</f>
        <v>0.5931336672349566</v>
      </c>
      <c r="G1326" s="20">
        <f ca="1">('s2'!$H$10+'s2'!$H$11*(2*RAND()-1))*Ábra!$B$16</f>
        <v>0</v>
      </c>
    </row>
    <row r="1327" spans="4:7" ht="12.75">
      <c r="D1327" s="20">
        <f ca="1" t="shared" si="20"/>
        <v>0.6050007522619151</v>
      </c>
      <c r="E1327" s="20">
        <f ca="1">('s2'!$H$3+'s2'!$H$4*(2*RAND()-1))*Ábra!$B$14</f>
        <v>0</v>
      </c>
      <c r="F1327" s="24">
        <f>POWER(D1327,Ábra!$B$6)</f>
        <v>0.777817942877326</v>
      </c>
      <c r="G1327" s="20">
        <f ca="1">('s2'!$H$10+'s2'!$H$11*(2*RAND()-1))*Ábra!$B$16</f>
        <v>0</v>
      </c>
    </row>
    <row r="1328" spans="4:7" ht="12.75">
      <c r="D1328" s="20">
        <f ca="1" t="shared" si="20"/>
        <v>0.7353170175418958</v>
      </c>
      <c r="E1328" s="20">
        <f ca="1">('s2'!$H$3+'s2'!$H$4*(2*RAND()-1))*Ábra!$B$14</f>
        <v>0</v>
      </c>
      <c r="F1328" s="24">
        <f>POWER(D1328,Ábra!$B$6)</f>
        <v>0.8575062784271004</v>
      </c>
      <c r="G1328" s="20">
        <f ca="1">('s2'!$H$10+'s2'!$H$11*(2*RAND()-1))*Ábra!$B$16</f>
        <v>0</v>
      </c>
    </row>
    <row r="1329" spans="4:7" ht="12.75">
      <c r="D1329" s="20">
        <f ca="1" t="shared" si="20"/>
        <v>0.556851349062535</v>
      </c>
      <c r="E1329" s="20">
        <f ca="1">('s2'!$H$3+'s2'!$H$4*(2*RAND()-1))*Ábra!$B$14</f>
        <v>0</v>
      </c>
      <c r="F1329" s="24">
        <f>POWER(D1329,Ábra!$B$6)</f>
        <v>0.7462247309373597</v>
      </c>
      <c r="G1329" s="20">
        <f ca="1">('s2'!$H$10+'s2'!$H$11*(2*RAND()-1))*Ábra!$B$16</f>
        <v>0</v>
      </c>
    </row>
    <row r="1330" spans="4:7" ht="12.75">
      <c r="D1330" s="20">
        <f ca="1" t="shared" si="20"/>
        <v>0.5491346379900153</v>
      </c>
      <c r="E1330" s="20">
        <f ca="1">('s2'!$H$3+'s2'!$H$4*(2*RAND()-1))*Ábra!$B$14</f>
        <v>0</v>
      </c>
      <c r="F1330" s="24">
        <f>POWER(D1330,Ábra!$B$6)</f>
        <v>0.7410361920918676</v>
      </c>
      <c r="G1330" s="20">
        <f ca="1">('s2'!$H$10+'s2'!$H$11*(2*RAND()-1))*Ábra!$B$16</f>
        <v>0</v>
      </c>
    </row>
    <row r="1331" spans="4:7" ht="12.75">
      <c r="D1331" s="20">
        <f ca="1" t="shared" si="20"/>
        <v>0.829703723866475</v>
      </c>
      <c r="E1331" s="20">
        <f ca="1">('s2'!$H$3+'s2'!$H$4*(2*RAND()-1))*Ábra!$B$14</f>
        <v>0</v>
      </c>
      <c r="F1331" s="24">
        <f>POWER(D1331,Ábra!$B$6)</f>
        <v>0.9108807407484665</v>
      </c>
      <c r="G1331" s="20">
        <f ca="1">('s2'!$H$10+'s2'!$H$11*(2*RAND()-1))*Ábra!$B$16</f>
        <v>0</v>
      </c>
    </row>
    <row r="1332" spans="4:7" ht="12.75">
      <c r="D1332" s="20">
        <f ca="1" t="shared" si="20"/>
        <v>1.721641659410555</v>
      </c>
      <c r="E1332" s="20">
        <f ca="1">('s2'!$H$3+'s2'!$H$4*(2*RAND()-1))*Ábra!$B$14</f>
        <v>0</v>
      </c>
      <c r="F1332" s="24">
        <f>POWER(D1332,Ábra!$B$6)</f>
        <v>1.3121134323718187</v>
      </c>
      <c r="G1332" s="20">
        <f ca="1">('s2'!$H$10+'s2'!$H$11*(2*RAND()-1))*Ábra!$B$16</f>
        <v>0</v>
      </c>
    </row>
    <row r="1333" spans="4:7" ht="12.75">
      <c r="D1333" s="20">
        <f ca="1" t="shared" si="20"/>
        <v>0.19730779838782203</v>
      </c>
      <c r="E1333" s="20">
        <f ca="1">('s2'!$H$3+'s2'!$H$4*(2*RAND()-1))*Ábra!$B$14</f>
        <v>0</v>
      </c>
      <c r="F1333" s="24">
        <f>POWER(D1333,Ábra!$B$6)</f>
        <v>0.44419342452114485</v>
      </c>
      <c r="G1333" s="20">
        <f ca="1">('s2'!$H$10+'s2'!$H$11*(2*RAND()-1))*Ábra!$B$16</f>
        <v>0</v>
      </c>
    </row>
    <row r="1334" spans="4:7" ht="12.75">
      <c r="D1334" s="20">
        <f ca="1" t="shared" si="20"/>
        <v>0.4164456484460097</v>
      </c>
      <c r="E1334" s="20">
        <f ca="1">('s2'!$H$3+'s2'!$H$4*(2*RAND()-1))*Ábra!$B$14</f>
        <v>0</v>
      </c>
      <c r="F1334" s="24">
        <f>POWER(D1334,Ábra!$B$6)</f>
        <v>0.6453260016813283</v>
      </c>
      <c r="G1334" s="20">
        <f ca="1">('s2'!$H$10+'s2'!$H$11*(2*RAND()-1))*Ábra!$B$16</f>
        <v>0</v>
      </c>
    </row>
    <row r="1335" spans="4:7" ht="12.75">
      <c r="D1335" s="20">
        <f ca="1" t="shared" si="20"/>
        <v>0.13201436805672273</v>
      </c>
      <c r="E1335" s="20">
        <f ca="1">('s2'!$H$3+'s2'!$H$4*(2*RAND()-1))*Ábra!$B$14</f>
        <v>0</v>
      </c>
      <c r="F1335" s="24">
        <f>POWER(D1335,Ábra!$B$6)</f>
        <v>0.3633378153409341</v>
      </c>
      <c r="G1335" s="20">
        <f ca="1">('s2'!$H$10+'s2'!$H$11*(2*RAND()-1))*Ábra!$B$16</f>
        <v>0</v>
      </c>
    </row>
    <row r="1336" spans="4:7" ht="12.75">
      <c r="D1336" s="20">
        <f ca="1" t="shared" si="20"/>
        <v>0.8687683374643742</v>
      </c>
      <c r="E1336" s="20">
        <f ca="1">('s2'!$H$3+'s2'!$H$4*(2*RAND()-1))*Ábra!$B$14</f>
        <v>0</v>
      </c>
      <c r="F1336" s="24">
        <f>POWER(D1336,Ábra!$B$6)</f>
        <v>0.9320774310454976</v>
      </c>
      <c r="G1336" s="20">
        <f ca="1">('s2'!$H$10+'s2'!$H$11*(2*RAND()-1))*Ábra!$B$16</f>
        <v>0</v>
      </c>
    </row>
    <row r="1337" spans="4:7" ht="12.75">
      <c r="D1337" s="20">
        <f ca="1" t="shared" si="20"/>
        <v>0.05380408812033407</v>
      </c>
      <c r="E1337" s="20">
        <f ca="1">('s2'!$H$3+'s2'!$H$4*(2*RAND()-1))*Ábra!$B$14</f>
        <v>0</v>
      </c>
      <c r="F1337" s="24">
        <f>POWER(D1337,Ábra!$B$6)</f>
        <v>0.23195708249659908</v>
      </c>
      <c r="G1337" s="20">
        <f ca="1">('s2'!$H$10+'s2'!$H$11*(2*RAND()-1))*Ábra!$B$16</f>
        <v>0</v>
      </c>
    </row>
    <row r="1338" spans="4:7" ht="12.75">
      <c r="D1338" s="20">
        <f ca="1" t="shared" si="20"/>
        <v>0.4361943193235506</v>
      </c>
      <c r="E1338" s="20">
        <f ca="1">('s2'!$H$3+'s2'!$H$4*(2*RAND()-1))*Ábra!$B$14</f>
        <v>0</v>
      </c>
      <c r="F1338" s="24">
        <f>POWER(D1338,Ábra!$B$6)</f>
        <v>0.6604500884423823</v>
      </c>
      <c r="G1338" s="20">
        <f ca="1">('s2'!$H$10+'s2'!$H$11*(2*RAND()-1))*Ábra!$B$16</f>
        <v>0</v>
      </c>
    </row>
    <row r="1339" spans="4:7" ht="12.75">
      <c r="D1339" s="20">
        <f ca="1" t="shared" si="20"/>
        <v>0.06751936064875026</v>
      </c>
      <c r="E1339" s="20">
        <f ca="1">('s2'!$H$3+'s2'!$H$4*(2*RAND()-1))*Ábra!$B$14</f>
        <v>0</v>
      </c>
      <c r="F1339" s="24">
        <f>POWER(D1339,Ábra!$B$6)</f>
        <v>0.259844878049867</v>
      </c>
      <c r="G1339" s="20">
        <f ca="1">('s2'!$H$10+'s2'!$H$11*(2*RAND()-1))*Ábra!$B$16</f>
        <v>0</v>
      </c>
    </row>
    <row r="1340" spans="4:7" ht="12.75">
      <c r="D1340" s="20">
        <f ca="1" t="shared" si="20"/>
        <v>0.13556314793571328</v>
      </c>
      <c r="E1340" s="20">
        <f ca="1">('s2'!$H$3+'s2'!$H$4*(2*RAND()-1))*Ábra!$B$14</f>
        <v>0</v>
      </c>
      <c r="F1340" s="24">
        <f>POWER(D1340,Ábra!$B$6)</f>
        <v>0.3681890111555657</v>
      </c>
      <c r="G1340" s="20">
        <f ca="1">('s2'!$H$10+'s2'!$H$11*(2*RAND()-1))*Ábra!$B$16</f>
        <v>0</v>
      </c>
    </row>
    <row r="1341" spans="4:7" ht="12.75">
      <c r="D1341" s="20">
        <f ca="1" t="shared" si="20"/>
        <v>0.1254708283181257</v>
      </c>
      <c r="E1341" s="20">
        <f ca="1">('s2'!$H$3+'s2'!$H$4*(2*RAND()-1))*Ábra!$B$14</f>
        <v>0</v>
      </c>
      <c r="F1341" s="24">
        <f>POWER(D1341,Ábra!$B$6)</f>
        <v>0.3542186165606287</v>
      </c>
      <c r="G1341" s="20">
        <f ca="1">('s2'!$H$10+'s2'!$H$11*(2*RAND()-1))*Ábra!$B$16</f>
        <v>0</v>
      </c>
    </row>
    <row r="1342" spans="4:7" ht="12.75">
      <c r="D1342" s="20">
        <f ca="1" t="shared" si="20"/>
        <v>0.20966119637172365</v>
      </c>
      <c r="E1342" s="20">
        <f ca="1">('s2'!$H$3+'s2'!$H$4*(2*RAND()-1))*Ábra!$B$14</f>
        <v>0</v>
      </c>
      <c r="F1342" s="24">
        <f>POWER(D1342,Ábra!$B$6)</f>
        <v>0.45788775521051406</v>
      </c>
      <c r="G1342" s="20">
        <f ca="1">('s2'!$H$10+'s2'!$H$11*(2*RAND()-1))*Ábra!$B$16</f>
        <v>0</v>
      </c>
    </row>
    <row r="1343" spans="4:7" ht="12.75">
      <c r="D1343" s="20">
        <f ca="1" t="shared" si="20"/>
        <v>0.26569213603574376</v>
      </c>
      <c r="E1343" s="20">
        <f ca="1">('s2'!$H$3+'s2'!$H$4*(2*RAND()-1))*Ábra!$B$14</f>
        <v>0</v>
      </c>
      <c r="F1343" s="24">
        <f>POWER(D1343,Ábra!$B$6)</f>
        <v>0.5154533306088377</v>
      </c>
      <c r="G1343" s="20">
        <f ca="1">('s2'!$H$10+'s2'!$H$11*(2*RAND()-1))*Ábra!$B$16</f>
        <v>0</v>
      </c>
    </row>
    <row r="1344" spans="4:7" ht="12.75">
      <c r="D1344" s="20">
        <f ca="1" t="shared" si="20"/>
        <v>0.5824059410142499</v>
      </c>
      <c r="E1344" s="20">
        <f ca="1">('s2'!$H$3+'s2'!$H$4*(2*RAND()-1))*Ábra!$B$14</f>
        <v>0</v>
      </c>
      <c r="F1344" s="24">
        <f>POWER(D1344,Ábra!$B$6)</f>
        <v>0.7631552535456005</v>
      </c>
      <c r="G1344" s="20">
        <f ca="1">('s2'!$H$10+'s2'!$H$11*(2*RAND()-1))*Ábra!$B$16</f>
        <v>0</v>
      </c>
    </row>
    <row r="1345" spans="4:7" ht="12.75">
      <c r="D1345" s="20">
        <f aca="true" ca="1" t="shared" si="21" ref="D1345:D1408">-LN(RAND())/$B$5</f>
        <v>1.3879004948973541</v>
      </c>
      <c r="E1345" s="20">
        <f ca="1">('s2'!$H$3+'s2'!$H$4*(2*RAND()-1))*Ábra!$B$14</f>
        <v>0</v>
      </c>
      <c r="F1345" s="24">
        <f>POWER(D1345,Ábra!$B$6)</f>
        <v>1.1780918872895076</v>
      </c>
      <c r="G1345" s="20">
        <f ca="1">('s2'!$H$10+'s2'!$H$11*(2*RAND()-1))*Ábra!$B$16</f>
        <v>0</v>
      </c>
    </row>
    <row r="1346" spans="4:7" ht="12.75">
      <c r="D1346" s="20">
        <f ca="1" t="shared" si="21"/>
        <v>0.33383455891739683</v>
      </c>
      <c r="E1346" s="20">
        <f ca="1">('s2'!$H$3+'s2'!$H$4*(2*RAND()-1))*Ábra!$B$14</f>
        <v>0</v>
      </c>
      <c r="F1346" s="24">
        <f>POWER(D1346,Ábra!$B$6)</f>
        <v>0.5777841802242398</v>
      </c>
      <c r="G1346" s="20">
        <f ca="1">('s2'!$H$10+'s2'!$H$11*(2*RAND()-1))*Ábra!$B$16</f>
        <v>0</v>
      </c>
    </row>
    <row r="1347" spans="4:7" ht="12.75">
      <c r="D1347" s="20">
        <f ca="1" t="shared" si="21"/>
        <v>0.3965702705807086</v>
      </c>
      <c r="E1347" s="20">
        <f ca="1">('s2'!$H$3+'s2'!$H$4*(2*RAND()-1))*Ábra!$B$14</f>
        <v>0</v>
      </c>
      <c r="F1347" s="24">
        <f>POWER(D1347,Ábra!$B$6)</f>
        <v>0.6297382556115744</v>
      </c>
      <c r="G1347" s="20">
        <f ca="1">('s2'!$H$10+'s2'!$H$11*(2*RAND()-1))*Ábra!$B$16</f>
        <v>0</v>
      </c>
    </row>
    <row r="1348" spans="4:7" ht="12.75">
      <c r="D1348" s="20">
        <f ca="1" t="shared" si="21"/>
        <v>0.5214262437844595</v>
      </c>
      <c r="E1348" s="20">
        <f ca="1">('s2'!$H$3+'s2'!$H$4*(2*RAND()-1))*Ábra!$B$14</f>
        <v>0</v>
      </c>
      <c r="F1348" s="24">
        <f>POWER(D1348,Ábra!$B$6)</f>
        <v>0.722098500056924</v>
      </c>
      <c r="G1348" s="20">
        <f ca="1">('s2'!$H$10+'s2'!$H$11*(2*RAND()-1))*Ábra!$B$16</f>
        <v>0</v>
      </c>
    </row>
    <row r="1349" spans="4:7" ht="12.75">
      <c r="D1349" s="20">
        <f ca="1" t="shared" si="21"/>
        <v>0.2608159346834758</v>
      </c>
      <c r="E1349" s="20">
        <f ca="1">('s2'!$H$3+'s2'!$H$4*(2*RAND()-1))*Ábra!$B$14</f>
        <v>0</v>
      </c>
      <c r="F1349" s="24">
        <f>POWER(D1349,Ábra!$B$6)</f>
        <v>0.5107014144130363</v>
      </c>
      <c r="G1349" s="20">
        <f ca="1">('s2'!$H$10+'s2'!$H$11*(2*RAND()-1))*Ábra!$B$16</f>
        <v>0</v>
      </c>
    </row>
    <row r="1350" spans="4:7" ht="12.75">
      <c r="D1350" s="20">
        <f ca="1" t="shared" si="21"/>
        <v>0.035766773302009364</v>
      </c>
      <c r="E1350" s="20">
        <f ca="1">('s2'!$H$3+'s2'!$H$4*(2*RAND()-1))*Ábra!$B$14</f>
        <v>0</v>
      </c>
      <c r="F1350" s="24">
        <f>POWER(D1350,Ábra!$B$6)</f>
        <v>0.18912105462377626</v>
      </c>
      <c r="G1350" s="20">
        <f ca="1">('s2'!$H$10+'s2'!$H$11*(2*RAND()-1))*Ábra!$B$16</f>
        <v>0</v>
      </c>
    </row>
    <row r="1351" spans="4:7" ht="12.75">
      <c r="D1351" s="20">
        <f ca="1" t="shared" si="21"/>
        <v>0.12827545135782722</v>
      </c>
      <c r="E1351" s="20">
        <f ca="1">('s2'!$H$3+'s2'!$H$4*(2*RAND()-1))*Ábra!$B$14</f>
        <v>0</v>
      </c>
      <c r="F1351" s="24">
        <f>POWER(D1351,Ábra!$B$6)</f>
        <v>0.35815562449559163</v>
      </c>
      <c r="G1351" s="20">
        <f ca="1">('s2'!$H$10+'s2'!$H$11*(2*RAND()-1))*Ábra!$B$16</f>
        <v>0</v>
      </c>
    </row>
    <row r="1352" spans="4:7" ht="12.75">
      <c r="D1352" s="20">
        <f ca="1" t="shared" si="21"/>
        <v>0.20940252714462634</v>
      </c>
      <c r="E1352" s="20">
        <f ca="1">('s2'!$H$3+'s2'!$H$4*(2*RAND()-1))*Ábra!$B$14</f>
        <v>0</v>
      </c>
      <c r="F1352" s="24">
        <f>POWER(D1352,Ábra!$B$6)</f>
        <v>0.45760520882593364</v>
      </c>
      <c r="G1352" s="20">
        <f ca="1">('s2'!$H$10+'s2'!$H$11*(2*RAND()-1))*Ábra!$B$16</f>
        <v>0</v>
      </c>
    </row>
    <row r="1353" spans="4:7" ht="12.75">
      <c r="D1353" s="20">
        <f ca="1" t="shared" si="21"/>
        <v>0.5349295293614841</v>
      </c>
      <c r="E1353" s="20">
        <f ca="1">('s2'!$H$3+'s2'!$H$4*(2*RAND()-1))*Ábra!$B$14</f>
        <v>0</v>
      </c>
      <c r="F1353" s="24">
        <f>POWER(D1353,Ábra!$B$6)</f>
        <v>0.7313887675931892</v>
      </c>
      <c r="G1353" s="20">
        <f ca="1">('s2'!$H$10+'s2'!$H$11*(2*RAND()-1))*Ábra!$B$16</f>
        <v>0</v>
      </c>
    </row>
    <row r="1354" spans="4:7" ht="12.75">
      <c r="D1354" s="20">
        <f ca="1" t="shared" si="21"/>
        <v>0.4578682050059919</v>
      </c>
      <c r="E1354" s="20">
        <f ca="1">('s2'!$H$3+'s2'!$H$4*(2*RAND()-1))*Ábra!$B$14</f>
        <v>0</v>
      </c>
      <c r="F1354" s="24">
        <f>POWER(D1354,Ábra!$B$6)</f>
        <v>0.6766595931530062</v>
      </c>
      <c r="G1354" s="20">
        <f ca="1">('s2'!$H$10+'s2'!$H$11*(2*RAND()-1))*Ábra!$B$16</f>
        <v>0</v>
      </c>
    </row>
    <row r="1355" spans="4:7" ht="12.75">
      <c r="D1355" s="20">
        <f ca="1" t="shared" si="21"/>
        <v>0.7134616621179579</v>
      </c>
      <c r="E1355" s="20">
        <f ca="1">('s2'!$H$3+'s2'!$H$4*(2*RAND()-1))*Ábra!$B$14</f>
        <v>0</v>
      </c>
      <c r="F1355" s="24">
        <f>POWER(D1355,Ábra!$B$6)</f>
        <v>0.8446665982018928</v>
      </c>
      <c r="G1355" s="20">
        <f ca="1">('s2'!$H$10+'s2'!$H$11*(2*RAND()-1))*Ábra!$B$16</f>
        <v>0</v>
      </c>
    </row>
    <row r="1356" spans="4:7" ht="12.75">
      <c r="D1356" s="20">
        <f ca="1" t="shared" si="21"/>
        <v>0.15978851844599315</v>
      </c>
      <c r="E1356" s="20">
        <f ca="1">('s2'!$H$3+'s2'!$H$4*(2*RAND()-1))*Ábra!$B$14</f>
        <v>0</v>
      </c>
      <c r="F1356" s="24">
        <f>POWER(D1356,Ábra!$B$6)</f>
        <v>0.39973556064727733</v>
      </c>
      <c r="G1356" s="20">
        <f ca="1">('s2'!$H$10+'s2'!$H$11*(2*RAND()-1))*Ábra!$B$16</f>
        <v>0</v>
      </c>
    </row>
    <row r="1357" spans="4:7" ht="12.75">
      <c r="D1357" s="20">
        <f ca="1" t="shared" si="21"/>
        <v>0.16050241884914512</v>
      </c>
      <c r="E1357" s="20">
        <f ca="1">('s2'!$H$3+'s2'!$H$4*(2*RAND()-1))*Ábra!$B$14</f>
        <v>0</v>
      </c>
      <c r="F1357" s="24">
        <f>POWER(D1357,Ábra!$B$6)</f>
        <v>0.40062753131698914</v>
      </c>
      <c r="G1357" s="20">
        <f ca="1">('s2'!$H$10+'s2'!$H$11*(2*RAND()-1))*Ábra!$B$16</f>
        <v>0</v>
      </c>
    </row>
    <row r="1358" spans="4:7" ht="12.75">
      <c r="D1358" s="20">
        <f ca="1" t="shared" si="21"/>
        <v>0.2612535889815723</v>
      </c>
      <c r="E1358" s="20">
        <f ca="1">('s2'!$H$3+'s2'!$H$4*(2*RAND()-1))*Ábra!$B$14</f>
        <v>0</v>
      </c>
      <c r="F1358" s="24">
        <f>POWER(D1358,Ábra!$B$6)</f>
        <v>0.5111297183509997</v>
      </c>
      <c r="G1358" s="20">
        <f ca="1">('s2'!$H$10+'s2'!$H$11*(2*RAND()-1))*Ábra!$B$16</f>
        <v>0</v>
      </c>
    </row>
    <row r="1359" spans="4:7" ht="12.75">
      <c r="D1359" s="20">
        <f ca="1" t="shared" si="21"/>
        <v>0.12736362298236104</v>
      </c>
      <c r="E1359" s="20">
        <f ca="1">('s2'!$H$3+'s2'!$H$4*(2*RAND()-1))*Ábra!$B$14</f>
        <v>0</v>
      </c>
      <c r="F1359" s="24">
        <f>POWER(D1359,Ábra!$B$6)</f>
        <v>0.3568804043126507</v>
      </c>
      <c r="G1359" s="20">
        <f ca="1">('s2'!$H$10+'s2'!$H$11*(2*RAND()-1))*Ábra!$B$16</f>
        <v>0</v>
      </c>
    </row>
    <row r="1360" spans="4:7" ht="12.75">
      <c r="D1360" s="20">
        <f ca="1" t="shared" si="21"/>
        <v>0.1945963703101463</v>
      </c>
      <c r="E1360" s="20">
        <f ca="1">('s2'!$H$3+'s2'!$H$4*(2*RAND()-1))*Ábra!$B$14</f>
        <v>0</v>
      </c>
      <c r="F1360" s="24">
        <f>POWER(D1360,Ábra!$B$6)</f>
        <v>0.4411307859469188</v>
      </c>
      <c r="G1360" s="20">
        <f ca="1">('s2'!$H$10+'s2'!$H$11*(2*RAND()-1))*Ábra!$B$16</f>
        <v>0</v>
      </c>
    </row>
    <row r="1361" spans="4:7" ht="12.75">
      <c r="D1361" s="20">
        <f ca="1" t="shared" si="21"/>
        <v>0.18467579862500214</v>
      </c>
      <c r="E1361" s="20">
        <f ca="1">('s2'!$H$3+'s2'!$H$4*(2*RAND()-1))*Ábra!$B$14</f>
        <v>0</v>
      </c>
      <c r="F1361" s="24">
        <f>POWER(D1361,Ábra!$B$6)</f>
        <v>0.4297392216507613</v>
      </c>
      <c r="G1361" s="20">
        <f ca="1">('s2'!$H$10+'s2'!$H$11*(2*RAND()-1))*Ábra!$B$16</f>
        <v>0</v>
      </c>
    </row>
    <row r="1362" spans="4:7" ht="12.75">
      <c r="D1362" s="20">
        <f ca="1" t="shared" si="21"/>
        <v>1.5985268042060246</v>
      </c>
      <c r="E1362" s="20">
        <f ca="1">('s2'!$H$3+'s2'!$H$4*(2*RAND()-1))*Ábra!$B$14</f>
        <v>0</v>
      </c>
      <c r="F1362" s="24">
        <f>POWER(D1362,Ábra!$B$6)</f>
        <v>1.2643285981919512</v>
      </c>
      <c r="G1362" s="20">
        <f ca="1">('s2'!$H$10+'s2'!$H$11*(2*RAND()-1))*Ábra!$B$16</f>
        <v>0</v>
      </c>
    </row>
    <row r="1363" spans="4:7" ht="12.75">
      <c r="D1363" s="20">
        <f ca="1" t="shared" si="21"/>
        <v>0.6149762904656725</v>
      </c>
      <c r="E1363" s="20">
        <f ca="1">('s2'!$H$3+'s2'!$H$4*(2*RAND()-1))*Ábra!$B$14</f>
        <v>0</v>
      </c>
      <c r="F1363" s="24">
        <f>POWER(D1363,Ábra!$B$6)</f>
        <v>0.7842042402752439</v>
      </c>
      <c r="G1363" s="20">
        <f ca="1">('s2'!$H$10+'s2'!$H$11*(2*RAND()-1))*Ábra!$B$16</f>
        <v>0</v>
      </c>
    </row>
    <row r="1364" spans="4:7" ht="12.75">
      <c r="D1364" s="20">
        <f ca="1" t="shared" si="21"/>
        <v>0.3464603338281634</v>
      </c>
      <c r="E1364" s="20">
        <f ca="1">('s2'!$H$3+'s2'!$H$4*(2*RAND()-1))*Ábra!$B$14</f>
        <v>0</v>
      </c>
      <c r="F1364" s="24">
        <f>POWER(D1364,Ábra!$B$6)</f>
        <v>0.5886088122243528</v>
      </c>
      <c r="G1364" s="20">
        <f ca="1">('s2'!$H$10+'s2'!$H$11*(2*RAND()-1))*Ábra!$B$16</f>
        <v>0</v>
      </c>
    </row>
    <row r="1365" spans="4:7" ht="12.75">
      <c r="D1365" s="20">
        <f ca="1" t="shared" si="21"/>
        <v>0.44963855698976896</v>
      </c>
      <c r="E1365" s="20">
        <f ca="1">('s2'!$H$3+'s2'!$H$4*(2*RAND()-1))*Ábra!$B$14</f>
        <v>0</v>
      </c>
      <c r="F1365" s="24">
        <f>POWER(D1365,Ábra!$B$6)</f>
        <v>0.6705509354178614</v>
      </c>
      <c r="G1365" s="20">
        <f ca="1">('s2'!$H$10+'s2'!$H$11*(2*RAND()-1))*Ábra!$B$16</f>
        <v>0</v>
      </c>
    </row>
    <row r="1366" spans="4:7" ht="12.75">
      <c r="D1366" s="20">
        <f ca="1" t="shared" si="21"/>
        <v>0.5723371172136776</v>
      </c>
      <c r="E1366" s="20">
        <f ca="1">('s2'!$H$3+'s2'!$H$4*(2*RAND()-1))*Ábra!$B$14</f>
        <v>0</v>
      </c>
      <c r="F1366" s="24">
        <f>POWER(D1366,Ábra!$B$6)</f>
        <v>0.7565296538891768</v>
      </c>
      <c r="G1366" s="20">
        <f ca="1">('s2'!$H$10+'s2'!$H$11*(2*RAND()-1))*Ábra!$B$16</f>
        <v>0</v>
      </c>
    </row>
    <row r="1367" spans="4:7" ht="12.75">
      <c r="D1367" s="20">
        <f ca="1" t="shared" si="21"/>
        <v>1.4356203023636682</v>
      </c>
      <c r="E1367" s="20">
        <f ca="1">('s2'!$H$3+'s2'!$H$4*(2*RAND()-1))*Ábra!$B$14</f>
        <v>0</v>
      </c>
      <c r="F1367" s="24">
        <f>POWER(D1367,Ábra!$B$6)</f>
        <v>1.1981737363019056</v>
      </c>
      <c r="G1367" s="20">
        <f ca="1">('s2'!$H$10+'s2'!$H$11*(2*RAND()-1))*Ábra!$B$16</f>
        <v>0</v>
      </c>
    </row>
    <row r="1368" spans="4:7" ht="12.75">
      <c r="D1368" s="20">
        <f ca="1" t="shared" si="21"/>
        <v>0.026178015109502056</v>
      </c>
      <c r="E1368" s="20">
        <f ca="1">('s2'!$H$3+'s2'!$H$4*(2*RAND()-1))*Ábra!$B$14</f>
        <v>0</v>
      </c>
      <c r="F1368" s="24">
        <f>POWER(D1368,Ábra!$B$6)</f>
        <v>0.1617962147564091</v>
      </c>
      <c r="G1368" s="20">
        <f ca="1">('s2'!$H$10+'s2'!$H$11*(2*RAND()-1))*Ábra!$B$16</f>
        <v>0</v>
      </c>
    </row>
    <row r="1369" spans="4:7" ht="12.75">
      <c r="D1369" s="20">
        <f ca="1" t="shared" si="21"/>
        <v>0.023167474639276934</v>
      </c>
      <c r="E1369" s="20">
        <f ca="1">('s2'!$H$3+'s2'!$H$4*(2*RAND()-1))*Ábra!$B$14</f>
        <v>0</v>
      </c>
      <c r="F1369" s="24">
        <f>POWER(D1369,Ábra!$B$6)</f>
        <v>0.15220865494207922</v>
      </c>
      <c r="G1369" s="20">
        <f ca="1">('s2'!$H$10+'s2'!$H$11*(2*RAND()-1))*Ábra!$B$16</f>
        <v>0</v>
      </c>
    </row>
    <row r="1370" spans="4:7" ht="12.75">
      <c r="D1370" s="20">
        <f ca="1" t="shared" si="21"/>
        <v>0.5542759379122338</v>
      </c>
      <c r="E1370" s="20">
        <f ca="1">('s2'!$H$3+'s2'!$H$4*(2*RAND()-1))*Ábra!$B$14</f>
        <v>0</v>
      </c>
      <c r="F1370" s="24">
        <f>POWER(D1370,Ábra!$B$6)</f>
        <v>0.7444971040321338</v>
      </c>
      <c r="G1370" s="20">
        <f ca="1">('s2'!$H$10+'s2'!$H$11*(2*RAND()-1))*Ábra!$B$16</f>
        <v>0</v>
      </c>
    </row>
    <row r="1371" spans="4:7" ht="12.75">
      <c r="D1371" s="20">
        <f ca="1" t="shared" si="21"/>
        <v>0.4628338761014107</v>
      </c>
      <c r="E1371" s="20">
        <f ca="1">('s2'!$H$3+'s2'!$H$4*(2*RAND()-1))*Ábra!$B$14</f>
        <v>0</v>
      </c>
      <c r="F1371" s="24">
        <f>POWER(D1371,Ábra!$B$6)</f>
        <v>0.6803189517435264</v>
      </c>
      <c r="G1371" s="20">
        <f ca="1">('s2'!$H$10+'s2'!$H$11*(2*RAND()-1))*Ábra!$B$16</f>
        <v>0</v>
      </c>
    </row>
    <row r="1372" spans="4:7" ht="12.75">
      <c r="D1372" s="20">
        <f ca="1" t="shared" si="21"/>
        <v>0.4093434043952771</v>
      </c>
      <c r="E1372" s="20">
        <f ca="1">('s2'!$H$3+'s2'!$H$4*(2*RAND()-1))*Ábra!$B$14</f>
        <v>0</v>
      </c>
      <c r="F1372" s="24">
        <f>POWER(D1372,Ábra!$B$6)</f>
        <v>0.639799503278392</v>
      </c>
      <c r="G1372" s="20">
        <f ca="1">('s2'!$H$10+'s2'!$H$11*(2*RAND()-1))*Ábra!$B$16</f>
        <v>0</v>
      </c>
    </row>
    <row r="1373" spans="4:7" ht="12.75">
      <c r="D1373" s="20">
        <f ca="1" t="shared" si="21"/>
        <v>0.2834571984755584</v>
      </c>
      <c r="E1373" s="20">
        <f ca="1">('s2'!$H$3+'s2'!$H$4*(2*RAND()-1))*Ábra!$B$14</f>
        <v>0</v>
      </c>
      <c r="F1373" s="24">
        <f>POWER(D1373,Ábra!$B$6)</f>
        <v>0.5324069857501481</v>
      </c>
      <c r="G1373" s="20">
        <f ca="1">('s2'!$H$10+'s2'!$H$11*(2*RAND()-1))*Ábra!$B$16</f>
        <v>0</v>
      </c>
    </row>
    <row r="1374" spans="4:7" ht="12.75">
      <c r="D1374" s="20">
        <f ca="1" t="shared" si="21"/>
        <v>0.07109960110974226</v>
      </c>
      <c r="E1374" s="20">
        <f ca="1">('s2'!$H$3+'s2'!$H$4*(2*RAND()-1))*Ábra!$B$14</f>
        <v>0</v>
      </c>
      <c r="F1374" s="24">
        <f>POWER(D1374,Ábra!$B$6)</f>
        <v>0.26664508454074726</v>
      </c>
      <c r="G1374" s="20">
        <f ca="1">('s2'!$H$10+'s2'!$H$11*(2*RAND()-1))*Ábra!$B$16</f>
        <v>0</v>
      </c>
    </row>
    <row r="1375" spans="4:7" ht="12.75">
      <c r="D1375" s="20">
        <f ca="1" t="shared" si="21"/>
        <v>0.5646654108769789</v>
      </c>
      <c r="E1375" s="20">
        <f ca="1">('s2'!$H$3+'s2'!$H$4*(2*RAND()-1))*Ábra!$B$14</f>
        <v>0</v>
      </c>
      <c r="F1375" s="24">
        <f>POWER(D1375,Ábra!$B$6)</f>
        <v>0.7514422205845096</v>
      </c>
      <c r="G1375" s="20">
        <f ca="1">('s2'!$H$10+'s2'!$H$11*(2*RAND()-1))*Ábra!$B$16</f>
        <v>0</v>
      </c>
    </row>
    <row r="1376" spans="4:7" ht="12.75">
      <c r="D1376" s="20">
        <f ca="1" t="shared" si="21"/>
        <v>0.8641492415810194</v>
      </c>
      <c r="E1376" s="20">
        <f ca="1">('s2'!$H$3+'s2'!$H$4*(2*RAND()-1))*Ábra!$B$14</f>
        <v>0</v>
      </c>
      <c r="F1376" s="24">
        <f>POWER(D1376,Ábra!$B$6)</f>
        <v>0.9295962788119472</v>
      </c>
      <c r="G1376" s="20">
        <f ca="1">('s2'!$H$10+'s2'!$H$11*(2*RAND()-1))*Ábra!$B$16</f>
        <v>0</v>
      </c>
    </row>
    <row r="1377" spans="4:7" ht="12.75">
      <c r="D1377" s="20">
        <f ca="1" t="shared" si="21"/>
        <v>0.17214195685433514</v>
      </c>
      <c r="E1377" s="20">
        <f ca="1">('s2'!$H$3+'s2'!$H$4*(2*RAND()-1))*Ábra!$B$14</f>
        <v>0</v>
      </c>
      <c r="F1377" s="24">
        <f>POWER(D1377,Ábra!$B$6)</f>
        <v>0.41489993595364066</v>
      </c>
      <c r="G1377" s="20">
        <f ca="1">('s2'!$H$10+'s2'!$H$11*(2*RAND()-1))*Ábra!$B$16</f>
        <v>0</v>
      </c>
    </row>
    <row r="1378" spans="4:7" ht="12.75">
      <c r="D1378" s="20">
        <f ca="1" t="shared" si="21"/>
        <v>0.012696553389738293</v>
      </c>
      <c r="E1378" s="20">
        <f ca="1">('s2'!$H$3+'s2'!$H$4*(2*RAND()-1))*Ábra!$B$14</f>
        <v>0</v>
      </c>
      <c r="F1378" s="24">
        <f>POWER(D1378,Ábra!$B$6)</f>
        <v>0.11267898379794829</v>
      </c>
      <c r="G1378" s="20">
        <f ca="1">('s2'!$H$10+'s2'!$H$11*(2*RAND()-1))*Ábra!$B$16</f>
        <v>0</v>
      </c>
    </row>
    <row r="1379" spans="4:7" ht="12.75">
      <c r="D1379" s="20">
        <f ca="1" t="shared" si="21"/>
        <v>0.3272439875028865</v>
      </c>
      <c r="E1379" s="20">
        <f ca="1">('s2'!$H$3+'s2'!$H$4*(2*RAND()-1))*Ábra!$B$14</f>
        <v>0</v>
      </c>
      <c r="F1379" s="24">
        <f>POWER(D1379,Ábra!$B$6)</f>
        <v>0.5720524342251211</v>
      </c>
      <c r="G1379" s="20">
        <f ca="1">('s2'!$H$10+'s2'!$H$11*(2*RAND()-1))*Ábra!$B$16</f>
        <v>0</v>
      </c>
    </row>
    <row r="1380" spans="4:7" ht="12.75">
      <c r="D1380" s="20">
        <f ca="1" t="shared" si="21"/>
        <v>1.7365248644944742</v>
      </c>
      <c r="E1380" s="20">
        <f ca="1">('s2'!$H$3+'s2'!$H$4*(2*RAND()-1))*Ábra!$B$14</f>
        <v>0</v>
      </c>
      <c r="F1380" s="24">
        <f>POWER(D1380,Ábra!$B$6)</f>
        <v>1.3177726907530274</v>
      </c>
      <c r="G1380" s="20">
        <f ca="1">('s2'!$H$10+'s2'!$H$11*(2*RAND()-1))*Ábra!$B$16</f>
        <v>0</v>
      </c>
    </row>
    <row r="1381" spans="4:7" ht="12.75">
      <c r="D1381" s="20">
        <f ca="1" t="shared" si="21"/>
        <v>0.20717542311184844</v>
      </c>
      <c r="E1381" s="20">
        <f ca="1">('s2'!$H$3+'s2'!$H$4*(2*RAND()-1))*Ábra!$B$14</f>
        <v>0</v>
      </c>
      <c r="F1381" s="24">
        <f>POWER(D1381,Ábra!$B$6)</f>
        <v>0.4551652701072968</v>
      </c>
      <c r="G1381" s="20">
        <f ca="1">('s2'!$H$10+'s2'!$H$11*(2*RAND()-1))*Ábra!$B$16</f>
        <v>0</v>
      </c>
    </row>
    <row r="1382" spans="4:7" ht="12.75">
      <c r="D1382" s="20">
        <f ca="1" t="shared" si="21"/>
        <v>0.06337962101084907</v>
      </c>
      <c r="E1382" s="20">
        <f ca="1">('s2'!$H$3+'s2'!$H$4*(2*RAND()-1))*Ábra!$B$14</f>
        <v>0</v>
      </c>
      <c r="F1382" s="24">
        <f>POWER(D1382,Ábra!$B$6)</f>
        <v>0.25175309533518964</v>
      </c>
      <c r="G1382" s="20">
        <f ca="1">('s2'!$H$10+'s2'!$H$11*(2*RAND()-1))*Ábra!$B$16</f>
        <v>0</v>
      </c>
    </row>
    <row r="1383" spans="4:7" ht="12.75">
      <c r="D1383" s="20">
        <f ca="1" t="shared" si="21"/>
        <v>0.19200499179923827</v>
      </c>
      <c r="E1383" s="20">
        <f ca="1">('s2'!$H$3+'s2'!$H$4*(2*RAND()-1))*Ábra!$B$14</f>
        <v>0</v>
      </c>
      <c r="F1383" s="24">
        <f>POWER(D1383,Ábra!$B$6)</f>
        <v>0.43818374205262145</v>
      </c>
      <c r="G1383" s="20">
        <f ca="1">('s2'!$H$10+'s2'!$H$11*(2*RAND()-1))*Ábra!$B$16</f>
        <v>0</v>
      </c>
    </row>
    <row r="1384" spans="4:7" ht="12.75">
      <c r="D1384" s="20">
        <f ca="1" t="shared" si="21"/>
        <v>0.04353451779243374</v>
      </c>
      <c r="E1384" s="20">
        <f ca="1">('s2'!$H$3+'s2'!$H$4*(2*RAND()-1))*Ábra!$B$14</f>
        <v>0</v>
      </c>
      <c r="F1384" s="24">
        <f>POWER(D1384,Ábra!$B$6)</f>
        <v>0.20864926981044946</v>
      </c>
      <c r="G1384" s="20">
        <f ca="1">('s2'!$H$10+'s2'!$H$11*(2*RAND()-1))*Ábra!$B$16</f>
        <v>0</v>
      </c>
    </row>
    <row r="1385" spans="4:7" ht="12.75">
      <c r="D1385" s="20">
        <f ca="1" t="shared" si="21"/>
        <v>1.6459011084026614</v>
      </c>
      <c r="E1385" s="20">
        <f ca="1">('s2'!$H$3+'s2'!$H$4*(2*RAND()-1))*Ábra!$B$14</f>
        <v>0</v>
      </c>
      <c r="F1385" s="24">
        <f>POWER(D1385,Ábra!$B$6)</f>
        <v>1.282926774372825</v>
      </c>
      <c r="G1385" s="20">
        <f ca="1">('s2'!$H$10+'s2'!$H$11*(2*RAND()-1))*Ábra!$B$16</f>
        <v>0</v>
      </c>
    </row>
    <row r="1386" spans="4:7" ht="12.75">
      <c r="D1386" s="20">
        <f ca="1" t="shared" si="21"/>
        <v>0.23766581978060206</v>
      </c>
      <c r="E1386" s="20">
        <f ca="1">('s2'!$H$3+'s2'!$H$4*(2*RAND()-1))*Ábra!$B$14</f>
        <v>0</v>
      </c>
      <c r="F1386" s="24">
        <f>POWER(D1386,Ábra!$B$6)</f>
        <v>0.4875098150607863</v>
      </c>
      <c r="G1386" s="20">
        <f ca="1">('s2'!$H$10+'s2'!$H$11*(2*RAND()-1))*Ábra!$B$16</f>
        <v>0</v>
      </c>
    </row>
    <row r="1387" spans="4:7" ht="12.75">
      <c r="D1387" s="20">
        <f ca="1" t="shared" si="21"/>
        <v>1.0107328786956074</v>
      </c>
      <c r="E1387" s="20">
        <f ca="1">('s2'!$H$3+'s2'!$H$4*(2*RAND()-1))*Ábra!$B$14</f>
        <v>0</v>
      </c>
      <c r="F1387" s="24">
        <f>POWER(D1387,Ábra!$B$6)</f>
        <v>1.0053521167708392</v>
      </c>
      <c r="G1387" s="20">
        <f ca="1">('s2'!$H$10+'s2'!$H$11*(2*RAND()-1))*Ábra!$B$16</f>
        <v>0</v>
      </c>
    </row>
    <row r="1388" spans="4:7" ht="12.75">
      <c r="D1388" s="20">
        <f ca="1" t="shared" si="21"/>
        <v>0.052600099498154224</v>
      </c>
      <c r="E1388" s="20">
        <f ca="1">('s2'!$H$3+'s2'!$H$4*(2*RAND()-1))*Ábra!$B$14</f>
        <v>0</v>
      </c>
      <c r="F1388" s="24">
        <f>POWER(D1388,Ábra!$B$6)</f>
        <v>0.22934711573977604</v>
      </c>
      <c r="G1388" s="20">
        <f ca="1">('s2'!$H$10+'s2'!$H$11*(2*RAND()-1))*Ábra!$B$16</f>
        <v>0</v>
      </c>
    </row>
    <row r="1389" spans="4:7" ht="12.75">
      <c r="D1389" s="20">
        <f ca="1" t="shared" si="21"/>
        <v>0.39878097603795165</v>
      </c>
      <c r="E1389" s="20">
        <f ca="1">('s2'!$H$3+'s2'!$H$4*(2*RAND()-1))*Ábra!$B$14</f>
        <v>0</v>
      </c>
      <c r="F1389" s="24">
        <f>POWER(D1389,Ábra!$B$6)</f>
        <v>0.6314910736011647</v>
      </c>
      <c r="G1389" s="20">
        <f ca="1">('s2'!$H$10+'s2'!$H$11*(2*RAND()-1))*Ábra!$B$16</f>
        <v>0</v>
      </c>
    </row>
    <row r="1390" spans="4:7" ht="12.75">
      <c r="D1390" s="20">
        <f ca="1" t="shared" si="21"/>
        <v>0.9155945697807348</v>
      </c>
      <c r="E1390" s="20">
        <f ca="1">('s2'!$H$3+'s2'!$H$4*(2*RAND()-1))*Ábra!$B$14</f>
        <v>0</v>
      </c>
      <c r="F1390" s="24">
        <f>POWER(D1390,Ábra!$B$6)</f>
        <v>0.9568670596173404</v>
      </c>
      <c r="G1390" s="20">
        <f ca="1">('s2'!$H$10+'s2'!$H$11*(2*RAND()-1))*Ábra!$B$16</f>
        <v>0</v>
      </c>
    </row>
    <row r="1391" spans="4:7" ht="12.75">
      <c r="D1391" s="20">
        <f ca="1" t="shared" si="21"/>
        <v>0.1464910193162597</v>
      </c>
      <c r="E1391" s="20">
        <f ca="1">('s2'!$H$3+'s2'!$H$4*(2*RAND()-1))*Ábra!$B$14</f>
        <v>0</v>
      </c>
      <c r="F1391" s="24">
        <f>POWER(D1391,Ábra!$B$6)</f>
        <v>0.3827414523098585</v>
      </c>
      <c r="G1391" s="20">
        <f ca="1">('s2'!$H$10+'s2'!$H$11*(2*RAND()-1))*Ábra!$B$16</f>
        <v>0</v>
      </c>
    </row>
    <row r="1392" spans="4:7" ht="12.75">
      <c r="D1392" s="20">
        <f ca="1" t="shared" si="21"/>
        <v>0.4256332369212316</v>
      </c>
      <c r="E1392" s="20">
        <f ca="1">('s2'!$H$3+'s2'!$H$4*(2*RAND()-1))*Ábra!$B$14</f>
        <v>0</v>
      </c>
      <c r="F1392" s="24">
        <f>POWER(D1392,Ábra!$B$6)</f>
        <v>0.6524057302946009</v>
      </c>
      <c r="G1392" s="20">
        <f ca="1">('s2'!$H$10+'s2'!$H$11*(2*RAND()-1))*Ábra!$B$16</f>
        <v>0</v>
      </c>
    </row>
    <row r="1393" spans="4:7" ht="12.75">
      <c r="D1393" s="20">
        <f ca="1" t="shared" si="21"/>
        <v>1.9885659143815058</v>
      </c>
      <c r="E1393" s="20">
        <f ca="1">('s2'!$H$3+'s2'!$H$4*(2*RAND()-1))*Ábra!$B$14</f>
        <v>0</v>
      </c>
      <c r="F1393" s="24">
        <f>POWER(D1393,Ábra!$B$6)</f>
        <v>1.4101652081871492</v>
      </c>
      <c r="G1393" s="20">
        <f ca="1">('s2'!$H$10+'s2'!$H$11*(2*RAND()-1))*Ábra!$B$16</f>
        <v>0</v>
      </c>
    </row>
    <row r="1394" spans="4:7" ht="12.75">
      <c r="D1394" s="20">
        <f ca="1" t="shared" si="21"/>
        <v>0.26857815018151604</v>
      </c>
      <c r="E1394" s="20">
        <f ca="1">('s2'!$H$3+'s2'!$H$4*(2*RAND()-1))*Ábra!$B$14</f>
        <v>0</v>
      </c>
      <c r="F1394" s="24">
        <f>POWER(D1394,Ábra!$B$6)</f>
        <v>0.518245260645494</v>
      </c>
      <c r="G1394" s="20">
        <f ca="1">('s2'!$H$10+'s2'!$H$11*(2*RAND()-1))*Ábra!$B$16</f>
        <v>0</v>
      </c>
    </row>
    <row r="1395" spans="4:7" ht="12.75">
      <c r="D1395" s="20">
        <f ca="1" t="shared" si="21"/>
        <v>0.7488941631820529</v>
      </c>
      <c r="E1395" s="20">
        <f ca="1">('s2'!$H$3+'s2'!$H$4*(2*RAND()-1))*Ábra!$B$14</f>
        <v>0</v>
      </c>
      <c r="F1395" s="24">
        <f>POWER(D1395,Ábra!$B$6)</f>
        <v>0.8653867130838403</v>
      </c>
      <c r="G1395" s="20">
        <f ca="1">('s2'!$H$10+'s2'!$H$11*(2*RAND()-1))*Ábra!$B$16</f>
        <v>0</v>
      </c>
    </row>
    <row r="1396" spans="4:7" ht="12.75">
      <c r="D1396" s="20">
        <f ca="1" t="shared" si="21"/>
        <v>0.5792001633808456</v>
      </c>
      <c r="E1396" s="20">
        <f ca="1">('s2'!$H$3+'s2'!$H$4*(2*RAND()-1))*Ábra!$B$14</f>
        <v>0</v>
      </c>
      <c r="F1396" s="24">
        <f>POWER(D1396,Ábra!$B$6)</f>
        <v>0.7610520109564428</v>
      </c>
      <c r="G1396" s="20">
        <f ca="1">('s2'!$H$10+'s2'!$H$11*(2*RAND()-1))*Ábra!$B$16</f>
        <v>0</v>
      </c>
    </row>
    <row r="1397" spans="4:7" ht="12.75">
      <c r="D1397" s="20">
        <f ca="1" t="shared" si="21"/>
        <v>0.4663282079454631</v>
      </c>
      <c r="E1397" s="20">
        <f ca="1">('s2'!$H$3+'s2'!$H$4*(2*RAND()-1))*Ábra!$B$14</f>
        <v>0</v>
      </c>
      <c r="F1397" s="24">
        <f>POWER(D1397,Ábra!$B$6)</f>
        <v>0.6828822797125893</v>
      </c>
      <c r="G1397" s="20">
        <f ca="1">('s2'!$H$10+'s2'!$H$11*(2*RAND()-1))*Ábra!$B$16</f>
        <v>0</v>
      </c>
    </row>
    <row r="1398" spans="4:7" ht="12.75">
      <c r="D1398" s="20">
        <f ca="1" t="shared" si="21"/>
        <v>0.1746960051059515</v>
      </c>
      <c r="E1398" s="20">
        <f ca="1">('s2'!$H$3+'s2'!$H$4*(2*RAND()-1))*Ábra!$B$14</f>
        <v>0</v>
      </c>
      <c r="F1398" s="24">
        <f>POWER(D1398,Ábra!$B$6)</f>
        <v>0.4179665119431837</v>
      </c>
      <c r="G1398" s="20">
        <f ca="1">('s2'!$H$10+'s2'!$H$11*(2*RAND()-1))*Ábra!$B$16</f>
        <v>0</v>
      </c>
    </row>
    <row r="1399" spans="4:7" ht="12.75">
      <c r="D1399" s="20">
        <f ca="1" t="shared" si="21"/>
        <v>0.09507303774329323</v>
      </c>
      <c r="E1399" s="20">
        <f ca="1">('s2'!$H$3+'s2'!$H$4*(2*RAND()-1))*Ábra!$B$14</f>
        <v>0</v>
      </c>
      <c r="F1399" s="24">
        <f>POWER(D1399,Ábra!$B$6)</f>
        <v>0.30833916024938063</v>
      </c>
      <c r="G1399" s="20">
        <f ca="1">('s2'!$H$10+'s2'!$H$11*(2*RAND()-1))*Ábra!$B$16</f>
        <v>0</v>
      </c>
    </row>
    <row r="1400" spans="4:7" ht="12.75">
      <c r="D1400" s="20">
        <f ca="1" t="shared" si="21"/>
        <v>0.11278650887270328</v>
      </c>
      <c r="E1400" s="20">
        <f ca="1">('s2'!$H$3+'s2'!$H$4*(2*RAND()-1))*Ábra!$B$14</f>
        <v>0</v>
      </c>
      <c r="F1400" s="24">
        <f>POWER(D1400,Ábra!$B$6)</f>
        <v>0.3358370272508725</v>
      </c>
      <c r="G1400" s="20">
        <f ca="1">('s2'!$H$10+'s2'!$H$11*(2*RAND()-1))*Ábra!$B$16</f>
        <v>0</v>
      </c>
    </row>
    <row r="1401" spans="4:7" ht="12.75">
      <c r="D1401" s="20">
        <f ca="1" t="shared" si="21"/>
        <v>0.22165415351069834</v>
      </c>
      <c r="E1401" s="20">
        <f ca="1">('s2'!$H$3+'s2'!$H$4*(2*RAND()-1))*Ábra!$B$14</f>
        <v>0</v>
      </c>
      <c r="F1401" s="24">
        <f>POWER(D1401,Ábra!$B$6)</f>
        <v>0.47080160737905125</v>
      </c>
      <c r="G1401" s="20">
        <f ca="1">('s2'!$H$10+'s2'!$H$11*(2*RAND()-1))*Ábra!$B$16</f>
        <v>0</v>
      </c>
    </row>
    <row r="1402" spans="4:7" ht="12.75">
      <c r="D1402" s="20">
        <f ca="1" t="shared" si="21"/>
        <v>0.9017636062386665</v>
      </c>
      <c r="E1402" s="20">
        <f ca="1">('s2'!$H$3+'s2'!$H$4*(2*RAND()-1))*Ábra!$B$14</f>
        <v>0</v>
      </c>
      <c r="F1402" s="24">
        <f>POWER(D1402,Ábra!$B$6)</f>
        <v>0.949612345243398</v>
      </c>
      <c r="G1402" s="20">
        <f ca="1">('s2'!$H$10+'s2'!$H$11*(2*RAND()-1))*Ábra!$B$16</f>
        <v>0</v>
      </c>
    </row>
    <row r="1403" spans="4:7" ht="12.75">
      <c r="D1403" s="20">
        <f ca="1" t="shared" si="21"/>
        <v>0.10129961544890663</v>
      </c>
      <c r="E1403" s="20">
        <f ca="1">('s2'!$H$3+'s2'!$H$4*(2*RAND()-1))*Ábra!$B$14</f>
        <v>0</v>
      </c>
      <c r="F1403" s="24">
        <f>POWER(D1403,Ábra!$B$6)</f>
        <v>0.318276005141617</v>
      </c>
      <c r="G1403" s="20">
        <f ca="1">('s2'!$H$10+'s2'!$H$11*(2*RAND()-1))*Ábra!$B$16</f>
        <v>0</v>
      </c>
    </row>
    <row r="1404" spans="4:7" ht="12.75">
      <c r="D1404" s="20">
        <f ca="1" t="shared" si="21"/>
        <v>0.3458830151425183</v>
      </c>
      <c r="E1404" s="20">
        <f ca="1">('s2'!$H$3+'s2'!$H$4*(2*RAND()-1))*Ábra!$B$14</f>
        <v>0</v>
      </c>
      <c r="F1404" s="24">
        <f>POWER(D1404,Ábra!$B$6)</f>
        <v>0.5881181982752433</v>
      </c>
      <c r="G1404" s="20">
        <f ca="1">('s2'!$H$10+'s2'!$H$11*(2*RAND()-1))*Ábra!$B$16</f>
        <v>0</v>
      </c>
    </row>
    <row r="1405" spans="4:7" ht="12.75">
      <c r="D1405" s="20">
        <f ca="1" t="shared" si="21"/>
        <v>0.1048734272723572</v>
      </c>
      <c r="E1405" s="20">
        <f ca="1">('s2'!$H$3+'s2'!$H$4*(2*RAND()-1))*Ábra!$B$14</f>
        <v>0</v>
      </c>
      <c r="F1405" s="24">
        <f>POWER(D1405,Ábra!$B$6)</f>
        <v>0.3238416700678855</v>
      </c>
      <c r="G1405" s="20">
        <f ca="1">('s2'!$H$10+'s2'!$H$11*(2*RAND()-1))*Ábra!$B$16</f>
        <v>0</v>
      </c>
    </row>
    <row r="1406" spans="4:7" ht="12.75">
      <c r="D1406" s="20">
        <f ca="1" t="shared" si="21"/>
        <v>0.32728994029866965</v>
      </c>
      <c r="E1406" s="20">
        <f ca="1">('s2'!$H$3+'s2'!$H$4*(2*RAND()-1))*Ábra!$B$14</f>
        <v>0</v>
      </c>
      <c r="F1406" s="24">
        <f>POWER(D1406,Ábra!$B$6)</f>
        <v>0.5720925976611388</v>
      </c>
      <c r="G1406" s="20">
        <f ca="1">('s2'!$H$10+'s2'!$H$11*(2*RAND()-1))*Ábra!$B$16</f>
        <v>0</v>
      </c>
    </row>
    <row r="1407" spans="4:7" ht="12.75">
      <c r="D1407" s="20">
        <f ca="1" t="shared" si="21"/>
        <v>0.3421877190856873</v>
      </c>
      <c r="E1407" s="20">
        <f ca="1">('s2'!$H$3+'s2'!$H$4*(2*RAND()-1))*Ábra!$B$14</f>
        <v>0</v>
      </c>
      <c r="F1407" s="24">
        <f>POWER(D1407,Ábra!$B$6)</f>
        <v>0.5849681351028339</v>
      </c>
      <c r="G1407" s="20">
        <f ca="1">('s2'!$H$10+'s2'!$H$11*(2*RAND()-1))*Ábra!$B$16</f>
        <v>0</v>
      </c>
    </row>
    <row r="1408" spans="4:7" ht="12.75">
      <c r="D1408" s="20">
        <f ca="1" t="shared" si="21"/>
        <v>1.2576858702439067</v>
      </c>
      <c r="E1408" s="20">
        <f ca="1">('s2'!$H$3+'s2'!$H$4*(2*RAND()-1))*Ábra!$B$14</f>
        <v>0</v>
      </c>
      <c r="F1408" s="24">
        <f>POWER(D1408,Ábra!$B$6)</f>
        <v>1.1214659469836374</v>
      </c>
      <c r="G1408" s="20">
        <f ca="1">('s2'!$H$10+'s2'!$H$11*(2*RAND()-1))*Ábra!$B$16</f>
        <v>0</v>
      </c>
    </row>
    <row r="1409" spans="4:7" ht="12.75">
      <c r="D1409" s="20">
        <f aca="true" ca="1" t="shared" si="22" ref="D1409:D1472">-LN(RAND())/$B$5</f>
        <v>0.70028088089103</v>
      </c>
      <c r="E1409" s="20">
        <f ca="1">('s2'!$H$3+'s2'!$H$4*(2*RAND()-1))*Ábra!$B$14</f>
        <v>0</v>
      </c>
      <c r="F1409" s="24">
        <f>POWER(D1409,Ábra!$B$6)</f>
        <v>0.8368278681371875</v>
      </c>
      <c r="G1409" s="20">
        <f ca="1">('s2'!$H$10+'s2'!$H$11*(2*RAND()-1))*Ábra!$B$16</f>
        <v>0</v>
      </c>
    </row>
    <row r="1410" spans="4:7" ht="12.75">
      <c r="D1410" s="20">
        <f ca="1" t="shared" si="22"/>
        <v>0.757879116924636</v>
      </c>
      <c r="E1410" s="20">
        <f ca="1">('s2'!$H$3+'s2'!$H$4*(2*RAND()-1))*Ábra!$B$14</f>
        <v>0</v>
      </c>
      <c r="F1410" s="24">
        <f>POWER(D1410,Ábra!$B$6)</f>
        <v>0.8705625290147951</v>
      </c>
      <c r="G1410" s="20">
        <f ca="1">('s2'!$H$10+'s2'!$H$11*(2*RAND()-1))*Ábra!$B$16</f>
        <v>0</v>
      </c>
    </row>
    <row r="1411" spans="4:7" ht="12.75">
      <c r="D1411" s="20">
        <f ca="1" t="shared" si="22"/>
        <v>0.06705885864286282</v>
      </c>
      <c r="E1411" s="20">
        <f ca="1">('s2'!$H$3+'s2'!$H$4*(2*RAND()-1))*Ábra!$B$14</f>
        <v>0</v>
      </c>
      <c r="F1411" s="24">
        <f>POWER(D1411,Ábra!$B$6)</f>
        <v>0.258957252539609</v>
      </c>
      <c r="G1411" s="20">
        <f ca="1">('s2'!$H$10+'s2'!$H$11*(2*RAND()-1))*Ábra!$B$16</f>
        <v>0</v>
      </c>
    </row>
    <row r="1412" spans="4:7" ht="12.75">
      <c r="D1412" s="20">
        <f ca="1" t="shared" si="22"/>
        <v>0.2335917539891105</v>
      </c>
      <c r="E1412" s="20">
        <f ca="1">('s2'!$H$3+'s2'!$H$4*(2*RAND()-1))*Ábra!$B$14</f>
        <v>0</v>
      </c>
      <c r="F1412" s="24">
        <f>POWER(D1412,Ábra!$B$6)</f>
        <v>0.48331330830953795</v>
      </c>
      <c r="G1412" s="20">
        <f ca="1">('s2'!$H$10+'s2'!$H$11*(2*RAND()-1))*Ábra!$B$16</f>
        <v>0</v>
      </c>
    </row>
    <row r="1413" spans="4:7" ht="12.75">
      <c r="D1413" s="20">
        <f ca="1" t="shared" si="22"/>
        <v>0.49190964045302077</v>
      </c>
      <c r="E1413" s="20">
        <f ca="1">('s2'!$H$3+'s2'!$H$4*(2*RAND()-1))*Ábra!$B$14</f>
        <v>0</v>
      </c>
      <c r="F1413" s="24">
        <f>POWER(D1413,Ábra!$B$6)</f>
        <v>0.7013627024963766</v>
      </c>
      <c r="G1413" s="20">
        <f ca="1">('s2'!$H$10+'s2'!$H$11*(2*RAND()-1))*Ábra!$B$16</f>
        <v>0</v>
      </c>
    </row>
    <row r="1414" spans="4:7" ht="12.75">
      <c r="D1414" s="20">
        <f ca="1" t="shared" si="22"/>
        <v>0.5919019168909037</v>
      </c>
      <c r="E1414" s="20">
        <f ca="1">('s2'!$H$3+'s2'!$H$4*(2*RAND()-1))*Ábra!$B$14</f>
        <v>0</v>
      </c>
      <c r="F1414" s="24">
        <f>POWER(D1414,Ábra!$B$6)</f>
        <v>0.7693516211011086</v>
      </c>
      <c r="G1414" s="20">
        <f ca="1">('s2'!$H$10+'s2'!$H$11*(2*RAND()-1))*Ábra!$B$16</f>
        <v>0</v>
      </c>
    </row>
    <row r="1415" spans="4:7" ht="12.75">
      <c r="D1415" s="20">
        <f ca="1" t="shared" si="22"/>
        <v>0.4118882383587239</v>
      </c>
      <c r="E1415" s="20">
        <f ca="1">('s2'!$H$3+'s2'!$H$4*(2*RAND()-1))*Ábra!$B$14</f>
        <v>0</v>
      </c>
      <c r="F1415" s="24">
        <f>POWER(D1415,Ábra!$B$6)</f>
        <v>0.6417851964315817</v>
      </c>
      <c r="G1415" s="20">
        <f ca="1">('s2'!$H$10+'s2'!$H$11*(2*RAND()-1))*Ábra!$B$16</f>
        <v>0</v>
      </c>
    </row>
    <row r="1416" spans="4:7" ht="12.75">
      <c r="D1416" s="20">
        <f ca="1" t="shared" si="22"/>
        <v>0.5248427582842431</v>
      </c>
      <c r="E1416" s="20">
        <f ca="1">('s2'!$H$3+'s2'!$H$4*(2*RAND()-1))*Ábra!$B$14</f>
        <v>0</v>
      </c>
      <c r="F1416" s="24">
        <f>POWER(D1416,Ábra!$B$6)</f>
        <v>0.7244603220910328</v>
      </c>
      <c r="G1416" s="20">
        <f ca="1">('s2'!$H$10+'s2'!$H$11*(2*RAND()-1))*Ábra!$B$16</f>
        <v>0</v>
      </c>
    </row>
    <row r="1417" spans="4:7" ht="12.75">
      <c r="D1417" s="20">
        <f ca="1" t="shared" si="22"/>
        <v>0.011585115159535357</v>
      </c>
      <c r="E1417" s="20">
        <f ca="1">('s2'!$H$3+'s2'!$H$4*(2*RAND()-1))*Ábra!$B$14</f>
        <v>0</v>
      </c>
      <c r="F1417" s="24">
        <f>POWER(D1417,Ábra!$B$6)</f>
        <v>0.10763417282413312</v>
      </c>
      <c r="G1417" s="20">
        <f ca="1">('s2'!$H$10+'s2'!$H$11*(2*RAND()-1))*Ábra!$B$16</f>
        <v>0</v>
      </c>
    </row>
    <row r="1418" spans="4:7" ht="12.75">
      <c r="D1418" s="20">
        <f ca="1" t="shared" si="22"/>
        <v>0.703204104763293</v>
      </c>
      <c r="E1418" s="20">
        <f ca="1">('s2'!$H$3+'s2'!$H$4*(2*RAND()-1))*Ábra!$B$14</f>
        <v>0</v>
      </c>
      <c r="F1418" s="24">
        <f>POWER(D1418,Ábra!$B$6)</f>
        <v>0.8385726592032995</v>
      </c>
      <c r="G1418" s="20">
        <f ca="1">('s2'!$H$10+'s2'!$H$11*(2*RAND()-1))*Ábra!$B$16</f>
        <v>0</v>
      </c>
    </row>
    <row r="1419" spans="4:7" ht="12.75">
      <c r="D1419" s="20">
        <f ca="1" t="shared" si="22"/>
        <v>0.4791560701671091</v>
      </c>
      <c r="E1419" s="20">
        <f ca="1">('s2'!$H$3+'s2'!$H$4*(2*RAND()-1))*Ábra!$B$14</f>
        <v>0</v>
      </c>
      <c r="F1419" s="24">
        <f>POWER(D1419,Ábra!$B$6)</f>
        <v>0.6922110011890227</v>
      </c>
      <c r="G1419" s="20">
        <f ca="1">('s2'!$H$10+'s2'!$H$11*(2*RAND()-1))*Ábra!$B$16</f>
        <v>0</v>
      </c>
    </row>
    <row r="1420" spans="4:7" ht="12.75">
      <c r="D1420" s="20">
        <f ca="1" t="shared" si="22"/>
        <v>0.35454447822586316</v>
      </c>
      <c r="E1420" s="20">
        <f ca="1">('s2'!$H$3+'s2'!$H$4*(2*RAND()-1))*Ábra!$B$14</f>
        <v>0</v>
      </c>
      <c r="F1420" s="24">
        <f>POWER(D1420,Ábra!$B$6)</f>
        <v>0.5954363763038526</v>
      </c>
      <c r="G1420" s="20">
        <f ca="1">('s2'!$H$10+'s2'!$H$11*(2*RAND()-1))*Ábra!$B$16</f>
        <v>0</v>
      </c>
    </row>
    <row r="1421" spans="4:7" ht="12.75">
      <c r="D1421" s="20">
        <f ca="1" t="shared" si="22"/>
        <v>0.05706710674563556</v>
      </c>
      <c r="E1421" s="20">
        <f ca="1">('s2'!$H$3+'s2'!$H$4*(2*RAND()-1))*Ábra!$B$14</f>
        <v>0</v>
      </c>
      <c r="F1421" s="24">
        <f>POWER(D1421,Ábra!$B$6)</f>
        <v>0.23888722599928938</v>
      </c>
      <c r="G1421" s="20">
        <f ca="1">('s2'!$H$10+'s2'!$H$11*(2*RAND()-1))*Ábra!$B$16</f>
        <v>0</v>
      </c>
    </row>
    <row r="1422" spans="4:7" ht="12.75">
      <c r="D1422" s="20">
        <f ca="1" t="shared" si="22"/>
        <v>0.7494062540138652</v>
      </c>
      <c r="E1422" s="20">
        <f ca="1">('s2'!$H$3+'s2'!$H$4*(2*RAND()-1))*Ábra!$B$14</f>
        <v>0</v>
      </c>
      <c r="F1422" s="24">
        <f>POWER(D1422,Ábra!$B$6)</f>
        <v>0.865682536507388</v>
      </c>
      <c r="G1422" s="20">
        <f ca="1">('s2'!$H$10+'s2'!$H$11*(2*RAND()-1))*Ábra!$B$16</f>
        <v>0</v>
      </c>
    </row>
    <row r="1423" spans="4:7" ht="12.75">
      <c r="D1423" s="20">
        <f ca="1" t="shared" si="22"/>
        <v>0.5821147234000539</v>
      </c>
      <c r="E1423" s="20">
        <f ca="1">('s2'!$H$3+'s2'!$H$4*(2*RAND()-1))*Ábra!$B$14</f>
        <v>0</v>
      </c>
      <c r="F1423" s="24">
        <f>POWER(D1423,Ábra!$B$6)</f>
        <v>0.7629644312810748</v>
      </c>
      <c r="G1423" s="20">
        <f ca="1">('s2'!$H$10+'s2'!$H$11*(2*RAND()-1))*Ábra!$B$16</f>
        <v>0</v>
      </c>
    </row>
    <row r="1424" spans="4:7" ht="12.75">
      <c r="D1424" s="20">
        <f ca="1" t="shared" si="22"/>
        <v>0.26489305319164635</v>
      </c>
      <c r="E1424" s="20">
        <f ca="1">('s2'!$H$3+'s2'!$H$4*(2*RAND()-1))*Ábra!$B$14</f>
        <v>0</v>
      </c>
      <c r="F1424" s="24">
        <f>POWER(D1424,Ábra!$B$6)</f>
        <v>0.5146776206438807</v>
      </c>
      <c r="G1424" s="20">
        <f ca="1">('s2'!$H$10+'s2'!$H$11*(2*RAND()-1))*Ábra!$B$16</f>
        <v>0</v>
      </c>
    </row>
    <row r="1425" spans="4:7" ht="12.75">
      <c r="D1425" s="20">
        <f ca="1" t="shared" si="22"/>
        <v>0.002208583491525231</v>
      </c>
      <c r="E1425" s="20">
        <f ca="1">('s2'!$H$3+'s2'!$H$4*(2*RAND()-1))*Ábra!$B$14</f>
        <v>0</v>
      </c>
      <c r="F1425" s="24">
        <f>POWER(D1425,Ábra!$B$6)</f>
        <v>0.04699556884989511</v>
      </c>
      <c r="G1425" s="20">
        <f ca="1">('s2'!$H$10+'s2'!$H$11*(2*RAND()-1))*Ábra!$B$16</f>
        <v>0</v>
      </c>
    </row>
    <row r="1426" spans="4:7" ht="12.75">
      <c r="D1426" s="20">
        <f ca="1" t="shared" si="22"/>
        <v>0.3189769745230824</v>
      </c>
      <c r="E1426" s="20">
        <f ca="1">('s2'!$H$3+'s2'!$H$4*(2*RAND()-1))*Ábra!$B$14</f>
        <v>0</v>
      </c>
      <c r="F1426" s="24">
        <f>POWER(D1426,Ábra!$B$6)</f>
        <v>0.5647804657768205</v>
      </c>
      <c r="G1426" s="20">
        <f ca="1">('s2'!$H$10+'s2'!$H$11*(2*RAND()-1))*Ábra!$B$16</f>
        <v>0</v>
      </c>
    </row>
    <row r="1427" spans="4:7" ht="12.75">
      <c r="D1427" s="20">
        <f ca="1" t="shared" si="22"/>
        <v>0.29832564182462473</v>
      </c>
      <c r="E1427" s="20">
        <f ca="1">('s2'!$H$3+'s2'!$H$4*(2*RAND()-1))*Ábra!$B$14</f>
        <v>0</v>
      </c>
      <c r="F1427" s="24">
        <f>POWER(D1427,Ábra!$B$6)</f>
        <v>0.5461919459536406</v>
      </c>
      <c r="G1427" s="20">
        <f ca="1">('s2'!$H$10+'s2'!$H$11*(2*RAND()-1))*Ábra!$B$16</f>
        <v>0</v>
      </c>
    </row>
    <row r="1428" spans="4:7" ht="12.75">
      <c r="D1428" s="20">
        <f ca="1" t="shared" si="22"/>
        <v>0.24511799468249468</v>
      </c>
      <c r="E1428" s="20">
        <f ca="1">('s2'!$H$3+'s2'!$H$4*(2*RAND()-1))*Ábra!$B$14</f>
        <v>0</v>
      </c>
      <c r="F1428" s="24">
        <f>POWER(D1428,Ábra!$B$6)</f>
        <v>0.49509392511168493</v>
      </c>
      <c r="G1428" s="20">
        <f ca="1">('s2'!$H$10+'s2'!$H$11*(2*RAND()-1))*Ábra!$B$16</f>
        <v>0</v>
      </c>
    </row>
    <row r="1429" spans="4:7" ht="12.75">
      <c r="D1429" s="20">
        <f ca="1" t="shared" si="22"/>
        <v>1.6940075651923816</v>
      </c>
      <c r="E1429" s="20">
        <f ca="1">('s2'!$H$3+'s2'!$H$4*(2*RAND()-1))*Ábra!$B$14</f>
        <v>0</v>
      </c>
      <c r="F1429" s="24">
        <f>POWER(D1429,Ábra!$B$6)</f>
        <v>1.3015404585307295</v>
      </c>
      <c r="G1429" s="20">
        <f ca="1">('s2'!$H$10+'s2'!$H$11*(2*RAND()-1))*Ábra!$B$16</f>
        <v>0</v>
      </c>
    </row>
    <row r="1430" spans="4:7" ht="12.75">
      <c r="D1430" s="20">
        <f ca="1" t="shared" si="22"/>
        <v>0.8397181786074873</v>
      </c>
      <c r="E1430" s="20">
        <f ca="1">('s2'!$H$3+'s2'!$H$4*(2*RAND()-1))*Ábra!$B$14</f>
        <v>0</v>
      </c>
      <c r="F1430" s="24">
        <f>POWER(D1430,Ábra!$B$6)</f>
        <v>0.9163613799192365</v>
      </c>
      <c r="G1430" s="20">
        <f ca="1">('s2'!$H$10+'s2'!$H$11*(2*RAND()-1))*Ábra!$B$16</f>
        <v>0</v>
      </c>
    </row>
    <row r="1431" spans="4:7" ht="12.75">
      <c r="D1431" s="20">
        <f ca="1" t="shared" si="22"/>
        <v>0.6266770516885493</v>
      </c>
      <c r="E1431" s="20">
        <f ca="1">('s2'!$H$3+'s2'!$H$4*(2*RAND()-1))*Ábra!$B$14</f>
        <v>0</v>
      </c>
      <c r="F1431" s="24">
        <f>POWER(D1431,Ábra!$B$6)</f>
        <v>0.7916293650999495</v>
      </c>
      <c r="G1431" s="20">
        <f ca="1">('s2'!$H$10+'s2'!$H$11*(2*RAND()-1))*Ábra!$B$16</f>
        <v>0</v>
      </c>
    </row>
    <row r="1432" spans="4:7" ht="12.75">
      <c r="D1432" s="20">
        <f ca="1" t="shared" si="22"/>
        <v>0.524823380697788</v>
      </c>
      <c r="E1432" s="20">
        <f ca="1">('s2'!$H$3+'s2'!$H$4*(2*RAND()-1))*Ábra!$B$14</f>
        <v>0</v>
      </c>
      <c r="F1432" s="24">
        <f>POWER(D1432,Ábra!$B$6)</f>
        <v>0.7244469481596206</v>
      </c>
      <c r="G1432" s="20">
        <f ca="1">('s2'!$H$10+'s2'!$H$11*(2*RAND()-1))*Ábra!$B$16</f>
        <v>0</v>
      </c>
    </row>
    <row r="1433" spans="4:7" ht="12.75">
      <c r="D1433" s="20">
        <f ca="1" t="shared" si="22"/>
        <v>0.15226940623119717</v>
      </c>
      <c r="E1433" s="20">
        <f ca="1">('s2'!$H$3+'s2'!$H$4*(2*RAND()-1))*Ábra!$B$14</f>
        <v>0</v>
      </c>
      <c r="F1433" s="24">
        <f>POWER(D1433,Ábra!$B$6)</f>
        <v>0.3902171270346769</v>
      </c>
      <c r="G1433" s="20">
        <f ca="1">('s2'!$H$10+'s2'!$H$11*(2*RAND()-1))*Ábra!$B$16</f>
        <v>0</v>
      </c>
    </row>
    <row r="1434" spans="4:7" ht="12.75">
      <c r="D1434" s="20">
        <f ca="1" t="shared" si="22"/>
        <v>0.4793748938920088</v>
      </c>
      <c r="E1434" s="20">
        <f ca="1">('s2'!$H$3+'s2'!$H$4*(2*RAND()-1))*Ábra!$B$14</f>
        <v>0</v>
      </c>
      <c r="F1434" s="24">
        <f>POWER(D1434,Ábra!$B$6)</f>
        <v>0.6923690445795572</v>
      </c>
      <c r="G1434" s="20">
        <f ca="1">('s2'!$H$10+'s2'!$H$11*(2*RAND()-1))*Ábra!$B$16</f>
        <v>0</v>
      </c>
    </row>
    <row r="1435" spans="4:7" ht="12.75">
      <c r="D1435" s="20">
        <f ca="1" t="shared" si="22"/>
        <v>0.2953534209304495</v>
      </c>
      <c r="E1435" s="20">
        <f ca="1">('s2'!$H$3+'s2'!$H$4*(2*RAND()-1))*Ábra!$B$14</f>
        <v>0</v>
      </c>
      <c r="F1435" s="24">
        <f>POWER(D1435,Ábra!$B$6)</f>
        <v>0.5434642775109045</v>
      </c>
      <c r="G1435" s="20">
        <f ca="1">('s2'!$H$10+'s2'!$H$11*(2*RAND()-1))*Ábra!$B$16</f>
        <v>0</v>
      </c>
    </row>
    <row r="1436" spans="4:7" ht="12.75">
      <c r="D1436" s="20">
        <f ca="1" t="shared" si="22"/>
        <v>0.911682326565415</v>
      </c>
      <c r="E1436" s="20">
        <f ca="1">('s2'!$H$3+'s2'!$H$4*(2*RAND()-1))*Ábra!$B$14</f>
        <v>0</v>
      </c>
      <c r="F1436" s="24">
        <f>POWER(D1436,Ábra!$B$6)</f>
        <v>0.9548205729692961</v>
      </c>
      <c r="G1436" s="20">
        <f ca="1">('s2'!$H$10+'s2'!$H$11*(2*RAND()-1))*Ábra!$B$16</f>
        <v>0</v>
      </c>
    </row>
    <row r="1437" spans="4:7" ht="12.75">
      <c r="D1437" s="20">
        <f ca="1" t="shared" si="22"/>
        <v>0.6928061842890011</v>
      </c>
      <c r="E1437" s="20">
        <f ca="1">('s2'!$H$3+'s2'!$H$4*(2*RAND()-1))*Ábra!$B$14</f>
        <v>0</v>
      </c>
      <c r="F1437" s="24">
        <f>POWER(D1437,Ábra!$B$6)</f>
        <v>0.8323497968336396</v>
      </c>
      <c r="G1437" s="20">
        <f ca="1">('s2'!$H$10+'s2'!$H$11*(2*RAND()-1))*Ábra!$B$16</f>
        <v>0</v>
      </c>
    </row>
    <row r="1438" spans="4:7" ht="12.75">
      <c r="D1438" s="20">
        <f ca="1" t="shared" si="22"/>
        <v>0.5433262691614434</v>
      </c>
      <c r="E1438" s="20">
        <f ca="1">('s2'!$H$3+'s2'!$H$4*(2*RAND()-1))*Ábra!$B$14</f>
        <v>0</v>
      </c>
      <c r="F1438" s="24">
        <f>POWER(D1438,Ábra!$B$6)</f>
        <v>0.7371066877741942</v>
      </c>
      <c r="G1438" s="20">
        <f ca="1">('s2'!$H$10+'s2'!$H$11*(2*RAND()-1))*Ábra!$B$16</f>
        <v>0</v>
      </c>
    </row>
    <row r="1439" spans="4:7" ht="12.75">
      <c r="D1439" s="20">
        <f ca="1" t="shared" si="22"/>
        <v>1.0662737244332143</v>
      </c>
      <c r="E1439" s="20">
        <f ca="1">('s2'!$H$3+'s2'!$H$4*(2*RAND()-1))*Ábra!$B$14</f>
        <v>0</v>
      </c>
      <c r="F1439" s="24">
        <f>POWER(D1439,Ábra!$B$6)</f>
        <v>1.0326053091250376</v>
      </c>
      <c r="G1439" s="20">
        <f ca="1">('s2'!$H$10+'s2'!$H$11*(2*RAND()-1))*Ábra!$B$16</f>
        <v>0</v>
      </c>
    </row>
    <row r="1440" spans="4:7" ht="12.75">
      <c r="D1440" s="20">
        <f ca="1" t="shared" si="22"/>
        <v>0.8420800688303961</v>
      </c>
      <c r="E1440" s="20">
        <f ca="1">('s2'!$H$3+'s2'!$H$4*(2*RAND()-1))*Ábra!$B$14</f>
        <v>0</v>
      </c>
      <c r="F1440" s="24">
        <f>POWER(D1440,Ábra!$B$6)</f>
        <v>0.9176492079386306</v>
      </c>
      <c r="G1440" s="20">
        <f ca="1">('s2'!$H$10+'s2'!$H$11*(2*RAND()-1))*Ábra!$B$16</f>
        <v>0</v>
      </c>
    </row>
    <row r="1441" spans="4:7" ht="12.75">
      <c r="D1441" s="20">
        <f ca="1" t="shared" si="22"/>
        <v>1.089127898206929</v>
      </c>
      <c r="E1441" s="20">
        <f ca="1">('s2'!$H$3+'s2'!$H$4*(2*RAND()-1))*Ábra!$B$14</f>
        <v>0</v>
      </c>
      <c r="F1441" s="24">
        <f>POWER(D1441,Ábra!$B$6)</f>
        <v>1.0436129063052684</v>
      </c>
      <c r="G1441" s="20">
        <f ca="1">('s2'!$H$10+'s2'!$H$11*(2*RAND()-1))*Ábra!$B$16</f>
        <v>0</v>
      </c>
    </row>
    <row r="1442" spans="4:7" ht="12.75">
      <c r="D1442" s="20">
        <f ca="1" t="shared" si="22"/>
        <v>0.09516608651102443</v>
      </c>
      <c r="E1442" s="20">
        <f ca="1">('s2'!$H$3+'s2'!$H$4*(2*RAND()-1))*Ábra!$B$14</f>
        <v>0</v>
      </c>
      <c r="F1442" s="24">
        <f>POWER(D1442,Ábra!$B$6)</f>
        <v>0.3084900103909759</v>
      </c>
      <c r="G1442" s="20">
        <f ca="1">('s2'!$H$10+'s2'!$H$11*(2*RAND()-1))*Ábra!$B$16</f>
        <v>0</v>
      </c>
    </row>
    <row r="1443" spans="4:7" ht="12.75">
      <c r="D1443" s="20">
        <f ca="1" t="shared" si="22"/>
        <v>0.5102411716175993</v>
      </c>
      <c r="E1443" s="20">
        <f ca="1">('s2'!$H$3+'s2'!$H$4*(2*RAND()-1))*Ábra!$B$14</f>
        <v>0</v>
      </c>
      <c r="F1443" s="24">
        <f>POWER(D1443,Ábra!$B$6)</f>
        <v>0.7143116768033401</v>
      </c>
      <c r="G1443" s="20">
        <f ca="1">('s2'!$H$10+'s2'!$H$11*(2*RAND()-1))*Ábra!$B$16</f>
        <v>0</v>
      </c>
    </row>
    <row r="1444" spans="4:7" ht="12.75">
      <c r="D1444" s="20">
        <f ca="1" t="shared" si="22"/>
        <v>0.08056150849229668</v>
      </c>
      <c r="E1444" s="20">
        <f ca="1">('s2'!$H$3+'s2'!$H$4*(2*RAND()-1))*Ábra!$B$14</f>
        <v>0</v>
      </c>
      <c r="F1444" s="24">
        <f>POWER(D1444,Ábra!$B$6)</f>
        <v>0.2838335929594957</v>
      </c>
      <c r="G1444" s="20">
        <f ca="1">('s2'!$H$10+'s2'!$H$11*(2*RAND()-1))*Ábra!$B$16</f>
        <v>0</v>
      </c>
    </row>
    <row r="1445" spans="4:7" ht="12.75">
      <c r="D1445" s="20">
        <f ca="1" t="shared" si="22"/>
        <v>0.7165718649912493</v>
      </c>
      <c r="E1445" s="20">
        <f ca="1">('s2'!$H$3+'s2'!$H$4*(2*RAND()-1))*Ábra!$B$14</f>
        <v>0</v>
      </c>
      <c r="F1445" s="24">
        <f>POWER(D1445,Ábra!$B$6)</f>
        <v>0.8465056792433523</v>
      </c>
      <c r="G1445" s="20">
        <f ca="1">('s2'!$H$10+'s2'!$H$11*(2*RAND()-1))*Ábra!$B$16</f>
        <v>0</v>
      </c>
    </row>
    <row r="1446" spans="4:7" ht="12.75">
      <c r="D1446" s="20">
        <f ca="1" t="shared" si="22"/>
        <v>1.590139840632146</v>
      </c>
      <c r="E1446" s="20">
        <f ca="1">('s2'!$H$3+'s2'!$H$4*(2*RAND()-1))*Ábra!$B$14</f>
        <v>0</v>
      </c>
      <c r="F1446" s="24">
        <f>POWER(D1446,Ábra!$B$6)</f>
        <v>1.2610074704902212</v>
      </c>
      <c r="G1446" s="20">
        <f ca="1">('s2'!$H$10+'s2'!$H$11*(2*RAND()-1))*Ábra!$B$16</f>
        <v>0</v>
      </c>
    </row>
    <row r="1447" spans="4:7" ht="12.75">
      <c r="D1447" s="20">
        <f ca="1" t="shared" si="22"/>
        <v>0.4610463670619184</v>
      </c>
      <c r="E1447" s="20">
        <f ca="1">('s2'!$H$3+'s2'!$H$4*(2*RAND()-1))*Ábra!$B$14</f>
        <v>0</v>
      </c>
      <c r="F1447" s="24">
        <f>POWER(D1447,Ábra!$B$6)</f>
        <v>0.6790039521695868</v>
      </c>
      <c r="G1447" s="20">
        <f ca="1">('s2'!$H$10+'s2'!$H$11*(2*RAND()-1))*Ábra!$B$16</f>
        <v>0</v>
      </c>
    </row>
    <row r="1448" spans="4:7" ht="12.75">
      <c r="D1448" s="20">
        <f ca="1" t="shared" si="22"/>
        <v>0.6300018668136957</v>
      </c>
      <c r="E1448" s="20">
        <f ca="1">('s2'!$H$3+'s2'!$H$4*(2*RAND()-1))*Ábra!$B$14</f>
        <v>0</v>
      </c>
      <c r="F1448" s="24">
        <f>POWER(D1448,Ábra!$B$6)</f>
        <v>0.7937265693005973</v>
      </c>
      <c r="G1448" s="20">
        <f ca="1">('s2'!$H$10+'s2'!$H$11*(2*RAND()-1))*Ábra!$B$16</f>
        <v>0</v>
      </c>
    </row>
    <row r="1449" spans="4:7" ht="12.75">
      <c r="D1449" s="20">
        <f ca="1" t="shared" si="22"/>
        <v>0.16870017313858593</v>
      </c>
      <c r="E1449" s="20">
        <f ca="1">('s2'!$H$3+'s2'!$H$4*(2*RAND()-1))*Ábra!$B$14</f>
        <v>0</v>
      </c>
      <c r="F1449" s="24">
        <f>POWER(D1449,Ábra!$B$6)</f>
        <v>0.410731266327006</v>
      </c>
      <c r="G1449" s="20">
        <f ca="1">('s2'!$H$10+'s2'!$H$11*(2*RAND()-1))*Ábra!$B$16</f>
        <v>0</v>
      </c>
    </row>
    <row r="1450" spans="4:7" ht="12.75">
      <c r="D1450" s="20">
        <f ca="1" t="shared" si="22"/>
        <v>0.2963942278630001</v>
      </c>
      <c r="E1450" s="20">
        <f ca="1">('s2'!$H$3+'s2'!$H$4*(2*RAND()-1))*Ábra!$B$14</f>
        <v>0</v>
      </c>
      <c r="F1450" s="24">
        <f>POWER(D1450,Ábra!$B$6)</f>
        <v>0.544421002408063</v>
      </c>
      <c r="G1450" s="20">
        <f ca="1">('s2'!$H$10+'s2'!$H$11*(2*RAND()-1))*Ábra!$B$16</f>
        <v>0</v>
      </c>
    </row>
    <row r="1451" spans="4:7" ht="12.75">
      <c r="D1451" s="20">
        <f ca="1" t="shared" si="22"/>
        <v>0.41506213485758536</v>
      </c>
      <c r="E1451" s="20">
        <f ca="1">('s2'!$H$3+'s2'!$H$4*(2*RAND()-1))*Ábra!$B$14</f>
        <v>0</v>
      </c>
      <c r="F1451" s="24">
        <f>POWER(D1451,Ábra!$B$6)</f>
        <v>0.644253160533641</v>
      </c>
      <c r="G1451" s="20">
        <f ca="1">('s2'!$H$10+'s2'!$H$11*(2*RAND()-1))*Ábra!$B$16</f>
        <v>0</v>
      </c>
    </row>
    <row r="1452" spans="4:7" ht="12.75">
      <c r="D1452" s="20">
        <f ca="1" t="shared" si="22"/>
        <v>1.333325322263219</v>
      </c>
      <c r="E1452" s="20">
        <f ca="1">('s2'!$H$3+'s2'!$H$4*(2*RAND()-1))*Ábra!$B$14</f>
        <v>0</v>
      </c>
      <c r="F1452" s="24">
        <f>POWER(D1452,Ábra!$B$6)</f>
        <v>1.1546970694789258</v>
      </c>
      <c r="G1452" s="20">
        <f ca="1">('s2'!$H$10+'s2'!$H$11*(2*RAND()-1))*Ábra!$B$16</f>
        <v>0</v>
      </c>
    </row>
    <row r="1453" spans="4:7" ht="12.75">
      <c r="D1453" s="20">
        <f ca="1" t="shared" si="22"/>
        <v>0.27651459127654443</v>
      </c>
      <c r="E1453" s="20">
        <f ca="1">('s2'!$H$3+'s2'!$H$4*(2*RAND()-1))*Ábra!$B$14</f>
        <v>0</v>
      </c>
      <c r="F1453" s="24">
        <f>POWER(D1453,Ábra!$B$6)</f>
        <v>0.5258465472707265</v>
      </c>
      <c r="G1453" s="20">
        <f ca="1">('s2'!$H$10+'s2'!$H$11*(2*RAND()-1))*Ábra!$B$16</f>
        <v>0</v>
      </c>
    </row>
    <row r="1454" spans="4:7" ht="12.75">
      <c r="D1454" s="20">
        <f ca="1" t="shared" si="22"/>
        <v>0.4572152309864131</v>
      </c>
      <c r="E1454" s="20">
        <f ca="1">('s2'!$H$3+'s2'!$H$4*(2*RAND()-1))*Ábra!$B$14</f>
        <v>0</v>
      </c>
      <c r="F1454" s="24">
        <f>POWER(D1454,Ábra!$B$6)</f>
        <v>0.6761769228437281</v>
      </c>
      <c r="G1454" s="20">
        <f ca="1">('s2'!$H$10+'s2'!$H$11*(2*RAND()-1))*Ábra!$B$16</f>
        <v>0</v>
      </c>
    </row>
    <row r="1455" spans="4:7" ht="12.75">
      <c r="D1455" s="20">
        <f ca="1" t="shared" si="22"/>
        <v>1.2289442561733304</v>
      </c>
      <c r="E1455" s="20">
        <f ca="1">('s2'!$H$3+'s2'!$H$4*(2*RAND()-1))*Ábra!$B$14</f>
        <v>0</v>
      </c>
      <c r="F1455" s="24">
        <f>POWER(D1455,Ábra!$B$6)</f>
        <v>1.1085775823880484</v>
      </c>
      <c r="G1455" s="20">
        <f ca="1">('s2'!$H$10+'s2'!$H$11*(2*RAND()-1))*Ábra!$B$16</f>
        <v>0</v>
      </c>
    </row>
    <row r="1456" spans="4:7" ht="12.75">
      <c r="D1456" s="20">
        <f ca="1" t="shared" si="22"/>
        <v>0.03938105234158071</v>
      </c>
      <c r="E1456" s="20">
        <f ca="1">('s2'!$H$3+'s2'!$H$4*(2*RAND()-1))*Ábra!$B$14</f>
        <v>0</v>
      </c>
      <c r="F1456" s="24">
        <f>POWER(D1456,Ábra!$B$6)</f>
        <v>0.19844659821115782</v>
      </c>
      <c r="G1456" s="20">
        <f ca="1">('s2'!$H$10+'s2'!$H$11*(2*RAND()-1))*Ábra!$B$16</f>
        <v>0</v>
      </c>
    </row>
    <row r="1457" spans="4:7" ht="12.75">
      <c r="D1457" s="20">
        <f ca="1" t="shared" si="22"/>
        <v>0.32165423386864284</v>
      </c>
      <c r="E1457" s="20">
        <f ca="1">('s2'!$H$3+'s2'!$H$4*(2*RAND()-1))*Ábra!$B$14</f>
        <v>0</v>
      </c>
      <c r="F1457" s="24">
        <f>POWER(D1457,Ábra!$B$6)</f>
        <v>0.567145690161393</v>
      </c>
      <c r="G1457" s="20">
        <f ca="1">('s2'!$H$10+'s2'!$H$11*(2*RAND()-1))*Ábra!$B$16</f>
        <v>0</v>
      </c>
    </row>
    <row r="1458" spans="4:7" ht="12.75">
      <c r="D1458" s="20">
        <f ca="1" t="shared" si="22"/>
        <v>0.4161294502203053</v>
      </c>
      <c r="E1458" s="20">
        <f ca="1">('s2'!$H$3+'s2'!$H$4*(2*RAND()-1))*Ábra!$B$14</f>
        <v>0</v>
      </c>
      <c r="F1458" s="24">
        <f>POWER(D1458,Ábra!$B$6)</f>
        <v>0.6450809640814905</v>
      </c>
      <c r="G1458" s="20">
        <f ca="1">('s2'!$H$10+'s2'!$H$11*(2*RAND()-1))*Ábra!$B$16</f>
        <v>0</v>
      </c>
    </row>
    <row r="1459" spans="4:7" ht="12.75">
      <c r="D1459" s="20">
        <f ca="1" t="shared" si="22"/>
        <v>0.43037054393877017</v>
      </c>
      <c r="E1459" s="20">
        <f ca="1">('s2'!$H$3+'s2'!$H$4*(2*RAND()-1))*Ábra!$B$14</f>
        <v>0</v>
      </c>
      <c r="F1459" s="24">
        <f>POWER(D1459,Ábra!$B$6)</f>
        <v>0.6560263286932698</v>
      </c>
      <c r="G1459" s="20">
        <f ca="1">('s2'!$H$10+'s2'!$H$11*(2*RAND()-1))*Ábra!$B$16</f>
        <v>0</v>
      </c>
    </row>
    <row r="1460" spans="4:7" ht="12.75">
      <c r="D1460" s="20">
        <f ca="1" t="shared" si="22"/>
        <v>0.72184557654066</v>
      </c>
      <c r="E1460" s="20">
        <f ca="1">('s2'!$H$3+'s2'!$H$4*(2*RAND()-1))*Ábra!$B$14</f>
        <v>0</v>
      </c>
      <c r="F1460" s="24">
        <f>POWER(D1460,Ábra!$B$6)</f>
        <v>0.8496149578136322</v>
      </c>
      <c r="G1460" s="20">
        <f ca="1">('s2'!$H$10+'s2'!$H$11*(2*RAND()-1))*Ábra!$B$16</f>
        <v>0</v>
      </c>
    </row>
    <row r="1461" spans="4:7" ht="12.75">
      <c r="D1461" s="20">
        <f ca="1" t="shared" si="22"/>
        <v>0.19056832656121542</v>
      </c>
      <c r="E1461" s="20">
        <f ca="1">('s2'!$H$3+'s2'!$H$4*(2*RAND()-1))*Ábra!$B$14</f>
        <v>0</v>
      </c>
      <c r="F1461" s="24">
        <f>POWER(D1461,Ábra!$B$6)</f>
        <v>0.43654132285639974</v>
      </c>
      <c r="G1461" s="20">
        <f ca="1">('s2'!$H$10+'s2'!$H$11*(2*RAND()-1))*Ábra!$B$16</f>
        <v>0</v>
      </c>
    </row>
    <row r="1462" spans="4:7" ht="12.75">
      <c r="D1462" s="20">
        <f ca="1" t="shared" si="22"/>
        <v>0.6682420663252889</v>
      </c>
      <c r="E1462" s="20">
        <f ca="1">('s2'!$H$3+'s2'!$H$4*(2*RAND()-1))*Ábra!$B$14</f>
        <v>0</v>
      </c>
      <c r="F1462" s="24">
        <f>POWER(D1462,Ábra!$B$6)</f>
        <v>0.8174607429872636</v>
      </c>
      <c r="G1462" s="20">
        <f ca="1">('s2'!$H$10+'s2'!$H$11*(2*RAND()-1))*Ábra!$B$16</f>
        <v>0</v>
      </c>
    </row>
    <row r="1463" spans="4:7" ht="12.75">
      <c r="D1463" s="20">
        <f ca="1" t="shared" si="22"/>
        <v>0.3886446563560237</v>
      </c>
      <c r="E1463" s="20">
        <f ca="1">('s2'!$H$3+'s2'!$H$4*(2*RAND()-1))*Ábra!$B$14</f>
        <v>0</v>
      </c>
      <c r="F1463" s="24">
        <f>POWER(D1463,Ábra!$B$6)</f>
        <v>0.6234137120372183</v>
      </c>
      <c r="G1463" s="20">
        <f ca="1">('s2'!$H$10+'s2'!$H$11*(2*RAND()-1))*Ábra!$B$16</f>
        <v>0</v>
      </c>
    </row>
    <row r="1464" spans="4:7" ht="12.75">
      <c r="D1464" s="20">
        <f ca="1" t="shared" si="22"/>
        <v>1.1324053831615322</v>
      </c>
      <c r="E1464" s="20">
        <f ca="1">('s2'!$H$3+'s2'!$H$4*(2*RAND()-1))*Ábra!$B$14</f>
        <v>0</v>
      </c>
      <c r="F1464" s="24">
        <f>POWER(D1464,Ábra!$B$6)</f>
        <v>1.06414537689243</v>
      </c>
      <c r="G1464" s="20">
        <f ca="1">('s2'!$H$10+'s2'!$H$11*(2*RAND()-1))*Ábra!$B$16</f>
        <v>0</v>
      </c>
    </row>
    <row r="1465" spans="4:7" ht="12.75">
      <c r="D1465" s="20">
        <f ca="1" t="shared" si="22"/>
        <v>1.3317295481187486</v>
      </c>
      <c r="E1465" s="20">
        <f ca="1">('s2'!$H$3+'s2'!$H$4*(2*RAND()-1))*Ábra!$B$14</f>
        <v>0</v>
      </c>
      <c r="F1465" s="24">
        <f>POWER(D1465,Ábra!$B$6)</f>
        <v>1.1540058700538522</v>
      </c>
      <c r="G1465" s="20">
        <f ca="1">('s2'!$H$10+'s2'!$H$11*(2*RAND()-1))*Ábra!$B$16</f>
        <v>0</v>
      </c>
    </row>
    <row r="1466" spans="4:7" ht="12.75">
      <c r="D1466" s="20">
        <f ca="1" t="shared" si="22"/>
        <v>0.36019828913118784</v>
      </c>
      <c r="E1466" s="20">
        <f ca="1">('s2'!$H$3+'s2'!$H$4*(2*RAND()-1))*Ábra!$B$14</f>
        <v>0</v>
      </c>
      <c r="F1466" s="24">
        <f>POWER(D1466,Ábra!$B$6)</f>
        <v>0.6001652181951133</v>
      </c>
      <c r="G1466" s="20">
        <f ca="1">('s2'!$H$10+'s2'!$H$11*(2*RAND()-1))*Ábra!$B$16</f>
        <v>0</v>
      </c>
    </row>
    <row r="1467" spans="4:7" ht="12.75">
      <c r="D1467" s="20">
        <f ca="1" t="shared" si="22"/>
        <v>0.03067011193338205</v>
      </c>
      <c r="E1467" s="20">
        <f ca="1">('s2'!$H$3+'s2'!$H$4*(2*RAND()-1))*Ábra!$B$14</f>
        <v>0</v>
      </c>
      <c r="F1467" s="24">
        <f>POWER(D1467,Ábra!$B$6)</f>
        <v>0.17512884380758656</v>
      </c>
      <c r="G1467" s="20">
        <f ca="1">('s2'!$H$10+'s2'!$H$11*(2*RAND()-1))*Ábra!$B$16</f>
        <v>0</v>
      </c>
    </row>
    <row r="1468" spans="4:7" ht="12.75">
      <c r="D1468" s="20">
        <f ca="1" t="shared" si="22"/>
        <v>0.0687423965716854</v>
      </c>
      <c r="E1468" s="20">
        <f ca="1">('s2'!$H$3+'s2'!$H$4*(2*RAND()-1))*Ábra!$B$14</f>
        <v>0</v>
      </c>
      <c r="F1468" s="24">
        <f>POWER(D1468,Ábra!$B$6)</f>
        <v>0.2621877124727347</v>
      </c>
      <c r="G1468" s="20">
        <f ca="1">('s2'!$H$10+'s2'!$H$11*(2*RAND()-1))*Ábra!$B$16</f>
        <v>0</v>
      </c>
    </row>
    <row r="1469" spans="4:7" ht="12.75">
      <c r="D1469" s="20">
        <f ca="1" t="shared" si="22"/>
        <v>0.22531490197674237</v>
      </c>
      <c r="E1469" s="20">
        <f ca="1">('s2'!$H$3+'s2'!$H$4*(2*RAND()-1))*Ábra!$B$14</f>
        <v>0</v>
      </c>
      <c r="F1469" s="24">
        <f>POWER(D1469,Ábra!$B$6)</f>
        <v>0.47467346879380395</v>
      </c>
      <c r="G1469" s="20">
        <f ca="1">('s2'!$H$10+'s2'!$H$11*(2*RAND()-1))*Ábra!$B$16</f>
        <v>0</v>
      </c>
    </row>
    <row r="1470" spans="4:7" ht="12.75">
      <c r="D1470" s="20">
        <f ca="1" t="shared" si="22"/>
        <v>0.9342070209613302</v>
      </c>
      <c r="E1470" s="20">
        <f ca="1">('s2'!$H$3+'s2'!$H$4*(2*RAND()-1))*Ábra!$B$14</f>
        <v>0</v>
      </c>
      <c r="F1470" s="24">
        <f>POWER(D1470,Ábra!$B$6)</f>
        <v>0.9665438536152047</v>
      </c>
      <c r="G1470" s="20">
        <f ca="1">('s2'!$H$10+'s2'!$H$11*(2*RAND()-1))*Ábra!$B$16</f>
        <v>0</v>
      </c>
    </row>
    <row r="1471" spans="4:7" ht="12.75">
      <c r="D1471" s="20">
        <f ca="1" t="shared" si="22"/>
        <v>0.37949715616421964</v>
      </c>
      <c r="E1471" s="20">
        <f ca="1">('s2'!$H$3+'s2'!$H$4*(2*RAND()-1))*Ábra!$B$14</f>
        <v>0</v>
      </c>
      <c r="F1471" s="24">
        <f>POWER(D1471,Ábra!$B$6)</f>
        <v>0.616033405071689</v>
      </c>
      <c r="G1471" s="20">
        <f ca="1">('s2'!$H$10+'s2'!$H$11*(2*RAND()-1))*Ábra!$B$16</f>
        <v>0</v>
      </c>
    </row>
    <row r="1472" spans="4:7" ht="12.75">
      <c r="D1472" s="20">
        <f ca="1" t="shared" si="22"/>
        <v>1.713804540010618</v>
      </c>
      <c r="E1472" s="20">
        <f ca="1">('s2'!$H$3+'s2'!$H$4*(2*RAND()-1))*Ábra!$B$14</f>
        <v>0</v>
      </c>
      <c r="F1472" s="24">
        <f>POWER(D1472,Ábra!$B$6)</f>
        <v>1.3091235770585672</v>
      </c>
      <c r="G1472" s="20">
        <f ca="1">('s2'!$H$10+'s2'!$H$11*(2*RAND()-1))*Ábra!$B$16</f>
        <v>0</v>
      </c>
    </row>
    <row r="1473" spans="4:7" ht="12.75">
      <c r="D1473" s="20">
        <f aca="true" ca="1" t="shared" si="23" ref="D1473:D1536">-LN(RAND())/$B$5</f>
        <v>0.15186638121460436</v>
      </c>
      <c r="E1473" s="20">
        <f ca="1">('s2'!$H$3+'s2'!$H$4*(2*RAND()-1))*Ábra!$B$14</f>
        <v>0</v>
      </c>
      <c r="F1473" s="24">
        <f>POWER(D1473,Ábra!$B$6)</f>
        <v>0.3897003736392927</v>
      </c>
      <c r="G1473" s="20">
        <f ca="1">('s2'!$H$10+'s2'!$H$11*(2*RAND()-1))*Ábra!$B$16</f>
        <v>0</v>
      </c>
    </row>
    <row r="1474" spans="4:7" ht="12.75">
      <c r="D1474" s="20">
        <f ca="1" t="shared" si="23"/>
        <v>0.14324450943330802</v>
      </c>
      <c r="E1474" s="20">
        <f ca="1">('s2'!$H$3+'s2'!$H$4*(2*RAND()-1))*Ábra!$B$14</f>
        <v>0</v>
      </c>
      <c r="F1474" s="24">
        <f>POWER(D1474,Ábra!$B$6)</f>
        <v>0.3784765639155323</v>
      </c>
      <c r="G1474" s="20">
        <f ca="1">('s2'!$H$10+'s2'!$H$11*(2*RAND()-1))*Ábra!$B$16</f>
        <v>0</v>
      </c>
    </row>
    <row r="1475" spans="4:7" ht="12.75">
      <c r="D1475" s="20">
        <f ca="1" t="shared" si="23"/>
        <v>0.35340319914398777</v>
      </c>
      <c r="E1475" s="20">
        <f ca="1">('s2'!$H$3+'s2'!$H$4*(2*RAND()-1))*Ábra!$B$14</f>
        <v>0</v>
      </c>
      <c r="F1475" s="24">
        <f>POWER(D1475,Ábra!$B$6)</f>
        <v>0.5944772486344517</v>
      </c>
      <c r="G1475" s="20">
        <f ca="1">('s2'!$H$10+'s2'!$H$11*(2*RAND()-1))*Ábra!$B$16</f>
        <v>0</v>
      </c>
    </row>
    <row r="1476" spans="4:7" ht="12.75">
      <c r="D1476" s="20">
        <f ca="1" t="shared" si="23"/>
        <v>0.6515712544689677</v>
      </c>
      <c r="E1476" s="20">
        <f ca="1">('s2'!$H$3+'s2'!$H$4*(2*RAND()-1))*Ábra!$B$14</f>
        <v>0</v>
      </c>
      <c r="F1476" s="24">
        <f>POWER(D1476,Ábra!$B$6)</f>
        <v>0.8071996373072573</v>
      </c>
      <c r="G1476" s="20">
        <f ca="1">('s2'!$H$10+'s2'!$H$11*(2*RAND()-1))*Ábra!$B$16</f>
        <v>0</v>
      </c>
    </row>
    <row r="1477" spans="4:7" ht="12.75">
      <c r="D1477" s="20">
        <f ca="1" t="shared" si="23"/>
        <v>0.2828458134157281</v>
      </c>
      <c r="E1477" s="20">
        <f ca="1">('s2'!$H$3+'s2'!$H$4*(2*RAND()-1))*Ábra!$B$14</f>
        <v>0</v>
      </c>
      <c r="F1477" s="24">
        <f>POWER(D1477,Ábra!$B$6)</f>
        <v>0.53183250503869</v>
      </c>
      <c r="G1477" s="20">
        <f ca="1">('s2'!$H$10+'s2'!$H$11*(2*RAND()-1))*Ábra!$B$16</f>
        <v>0</v>
      </c>
    </row>
    <row r="1478" spans="4:7" ht="12.75">
      <c r="D1478" s="20">
        <f ca="1" t="shared" si="23"/>
        <v>0.6321562285220882</v>
      </c>
      <c r="E1478" s="20">
        <f ca="1">('s2'!$H$3+'s2'!$H$4*(2*RAND()-1))*Ábra!$B$14</f>
        <v>0</v>
      </c>
      <c r="F1478" s="24">
        <f>POWER(D1478,Ábra!$B$6)</f>
        <v>0.7950825293779811</v>
      </c>
      <c r="G1478" s="20">
        <f ca="1">('s2'!$H$10+'s2'!$H$11*(2*RAND()-1))*Ábra!$B$16</f>
        <v>0</v>
      </c>
    </row>
    <row r="1479" spans="4:7" ht="12.75">
      <c r="D1479" s="20">
        <f ca="1" t="shared" si="23"/>
        <v>0.19245261159727758</v>
      </c>
      <c r="E1479" s="20">
        <f ca="1">('s2'!$H$3+'s2'!$H$4*(2*RAND()-1))*Ábra!$B$14</f>
        <v>0</v>
      </c>
      <c r="F1479" s="24">
        <f>POWER(D1479,Ábra!$B$6)</f>
        <v>0.4386942119486848</v>
      </c>
      <c r="G1479" s="20">
        <f ca="1">('s2'!$H$10+'s2'!$H$11*(2*RAND()-1))*Ábra!$B$16</f>
        <v>0</v>
      </c>
    </row>
    <row r="1480" spans="4:7" ht="12.75">
      <c r="D1480" s="20">
        <f ca="1" t="shared" si="23"/>
        <v>0.1539038870818842</v>
      </c>
      <c r="E1480" s="20">
        <f ca="1">('s2'!$H$3+'s2'!$H$4*(2*RAND()-1))*Ábra!$B$14</f>
        <v>0</v>
      </c>
      <c r="F1480" s="24">
        <f>POWER(D1480,Ábra!$B$6)</f>
        <v>0.39230585909706245</v>
      </c>
      <c r="G1480" s="20">
        <f ca="1">('s2'!$H$10+'s2'!$H$11*(2*RAND()-1))*Ábra!$B$16</f>
        <v>0</v>
      </c>
    </row>
    <row r="1481" spans="4:7" ht="12.75">
      <c r="D1481" s="20">
        <f ca="1" t="shared" si="23"/>
        <v>1.3515530627645076</v>
      </c>
      <c r="E1481" s="20">
        <f ca="1">('s2'!$H$3+'s2'!$H$4*(2*RAND()-1))*Ábra!$B$14</f>
        <v>0</v>
      </c>
      <c r="F1481" s="24">
        <f>POWER(D1481,Ábra!$B$6)</f>
        <v>1.1625631435601713</v>
      </c>
      <c r="G1481" s="20">
        <f ca="1">('s2'!$H$10+'s2'!$H$11*(2*RAND()-1))*Ábra!$B$16</f>
        <v>0</v>
      </c>
    </row>
    <row r="1482" spans="4:7" ht="12.75">
      <c r="D1482" s="20">
        <f ca="1" t="shared" si="23"/>
        <v>0.07846621784506431</v>
      </c>
      <c r="E1482" s="20">
        <f ca="1">('s2'!$H$3+'s2'!$H$4*(2*RAND()-1))*Ábra!$B$14</f>
        <v>0</v>
      </c>
      <c r="F1482" s="24">
        <f>POWER(D1482,Ábra!$B$6)</f>
        <v>0.2801182211943099</v>
      </c>
      <c r="G1482" s="20">
        <f ca="1">('s2'!$H$10+'s2'!$H$11*(2*RAND()-1))*Ábra!$B$16</f>
        <v>0</v>
      </c>
    </row>
    <row r="1483" spans="4:7" ht="12.75">
      <c r="D1483" s="20">
        <f ca="1" t="shared" si="23"/>
        <v>0.19033033125470633</v>
      </c>
      <c r="E1483" s="20">
        <f ca="1">('s2'!$H$3+'s2'!$H$4*(2*RAND()-1))*Ábra!$B$14</f>
        <v>0</v>
      </c>
      <c r="F1483" s="24">
        <f>POWER(D1483,Ábra!$B$6)</f>
        <v>0.436268645738731</v>
      </c>
      <c r="G1483" s="20">
        <f ca="1">('s2'!$H$10+'s2'!$H$11*(2*RAND()-1))*Ábra!$B$16</f>
        <v>0</v>
      </c>
    </row>
    <row r="1484" spans="4:7" ht="12.75">
      <c r="D1484" s="20">
        <f ca="1" t="shared" si="23"/>
        <v>0.4241224996839601</v>
      </c>
      <c r="E1484" s="20">
        <f ca="1">('s2'!$H$3+'s2'!$H$4*(2*RAND()-1))*Ábra!$B$14</f>
        <v>0</v>
      </c>
      <c r="F1484" s="24">
        <f>POWER(D1484,Ábra!$B$6)</f>
        <v>0.6512468807479695</v>
      </c>
      <c r="G1484" s="20">
        <f ca="1">('s2'!$H$10+'s2'!$H$11*(2*RAND()-1))*Ábra!$B$16</f>
        <v>0</v>
      </c>
    </row>
    <row r="1485" spans="4:7" ht="12.75">
      <c r="D1485" s="20">
        <f ca="1" t="shared" si="23"/>
        <v>0.04275951262421566</v>
      </c>
      <c r="E1485" s="20">
        <f ca="1">('s2'!$H$3+'s2'!$H$4*(2*RAND()-1))*Ábra!$B$14</f>
        <v>0</v>
      </c>
      <c r="F1485" s="24">
        <f>POWER(D1485,Ábra!$B$6)</f>
        <v>0.2067837339449495</v>
      </c>
      <c r="G1485" s="20">
        <f ca="1">('s2'!$H$10+'s2'!$H$11*(2*RAND()-1))*Ábra!$B$16</f>
        <v>0</v>
      </c>
    </row>
    <row r="1486" spans="4:7" ht="12.75">
      <c r="D1486" s="20">
        <f ca="1" t="shared" si="23"/>
        <v>0.5993796607305617</v>
      </c>
      <c r="E1486" s="20">
        <f ca="1">('s2'!$H$3+'s2'!$H$4*(2*RAND()-1))*Ábra!$B$14</f>
        <v>0</v>
      </c>
      <c r="F1486" s="24">
        <f>POWER(D1486,Ábra!$B$6)</f>
        <v>0.7741961384110371</v>
      </c>
      <c r="G1486" s="20">
        <f ca="1">('s2'!$H$10+'s2'!$H$11*(2*RAND()-1))*Ábra!$B$16</f>
        <v>0</v>
      </c>
    </row>
    <row r="1487" spans="4:7" ht="12.75">
      <c r="D1487" s="20">
        <f ca="1" t="shared" si="23"/>
        <v>0.8682657911277998</v>
      </c>
      <c r="E1487" s="20">
        <f ca="1">('s2'!$H$3+'s2'!$H$4*(2*RAND()-1))*Ábra!$B$14</f>
        <v>0</v>
      </c>
      <c r="F1487" s="24">
        <f>POWER(D1487,Ábra!$B$6)</f>
        <v>0.9318078080418729</v>
      </c>
      <c r="G1487" s="20">
        <f ca="1">('s2'!$H$10+'s2'!$H$11*(2*RAND()-1))*Ábra!$B$16</f>
        <v>0</v>
      </c>
    </row>
    <row r="1488" spans="4:7" ht="12.75">
      <c r="D1488" s="20">
        <f ca="1" t="shared" si="23"/>
        <v>1.2513776763332631</v>
      </c>
      <c r="E1488" s="20">
        <f ca="1">('s2'!$H$3+'s2'!$H$4*(2*RAND()-1))*Ábra!$B$14</f>
        <v>0</v>
      </c>
      <c r="F1488" s="24">
        <f>POWER(D1488,Ábra!$B$6)</f>
        <v>1.1186499346682424</v>
      </c>
      <c r="G1488" s="20">
        <f ca="1">('s2'!$H$10+'s2'!$H$11*(2*RAND()-1))*Ábra!$B$16</f>
        <v>0</v>
      </c>
    </row>
    <row r="1489" spans="4:7" ht="12.75">
      <c r="D1489" s="20">
        <f ca="1" t="shared" si="23"/>
        <v>0.37647611568575845</v>
      </c>
      <c r="E1489" s="20">
        <f ca="1">('s2'!$H$3+'s2'!$H$4*(2*RAND()-1))*Ábra!$B$14</f>
        <v>0</v>
      </c>
      <c r="F1489" s="24">
        <f>POWER(D1489,Ábra!$B$6)</f>
        <v>0.6135764953824082</v>
      </c>
      <c r="G1489" s="20">
        <f ca="1">('s2'!$H$10+'s2'!$H$11*(2*RAND()-1))*Ábra!$B$16</f>
        <v>0</v>
      </c>
    </row>
    <row r="1490" spans="4:7" ht="12.75">
      <c r="D1490" s="20">
        <f ca="1" t="shared" si="23"/>
        <v>0.676817509760586</v>
      </c>
      <c r="E1490" s="20">
        <f ca="1">('s2'!$H$3+'s2'!$H$4*(2*RAND()-1))*Ábra!$B$14</f>
        <v>0</v>
      </c>
      <c r="F1490" s="24">
        <f>POWER(D1490,Ábra!$B$6)</f>
        <v>0.8226891939004584</v>
      </c>
      <c r="G1490" s="20">
        <f ca="1">('s2'!$H$10+'s2'!$H$11*(2*RAND()-1))*Ábra!$B$16</f>
        <v>0</v>
      </c>
    </row>
    <row r="1491" spans="4:7" ht="12.75">
      <c r="D1491" s="20">
        <f ca="1" t="shared" si="23"/>
        <v>0.05272141085504241</v>
      </c>
      <c r="E1491" s="20">
        <f ca="1">('s2'!$H$3+'s2'!$H$4*(2*RAND()-1))*Ábra!$B$14</f>
        <v>0</v>
      </c>
      <c r="F1491" s="24">
        <f>POWER(D1491,Ábra!$B$6)</f>
        <v>0.22961143450412572</v>
      </c>
      <c r="G1491" s="20">
        <f ca="1">('s2'!$H$10+'s2'!$H$11*(2*RAND()-1))*Ábra!$B$16</f>
        <v>0</v>
      </c>
    </row>
    <row r="1492" spans="4:7" ht="12.75">
      <c r="D1492" s="20">
        <f ca="1" t="shared" si="23"/>
        <v>0.19317818242116458</v>
      </c>
      <c r="E1492" s="20">
        <f ca="1">('s2'!$H$3+'s2'!$H$4*(2*RAND()-1))*Ábra!$B$14</f>
        <v>0</v>
      </c>
      <c r="F1492" s="24">
        <f>POWER(D1492,Ábra!$B$6)</f>
        <v>0.43952040046073465</v>
      </c>
      <c r="G1492" s="20">
        <f ca="1">('s2'!$H$10+'s2'!$H$11*(2*RAND()-1))*Ábra!$B$16</f>
        <v>0</v>
      </c>
    </row>
    <row r="1493" spans="4:7" ht="12.75">
      <c r="D1493" s="20">
        <f ca="1" t="shared" si="23"/>
        <v>0.9614386424134941</v>
      </c>
      <c r="E1493" s="20">
        <f ca="1">('s2'!$H$3+'s2'!$H$4*(2*RAND()-1))*Ábra!$B$14</f>
        <v>0</v>
      </c>
      <c r="F1493" s="24">
        <f>POWER(D1493,Ábra!$B$6)</f>
        <v>0.9805297764032942</v>
      </c>
      <c r="G1493" s="20">
        <f ca="1">('s2'!$H$10+'s2'!$H$11*(2*RAND()-1))*Ábra!$B$16</f>
        <v>0</v>
      </c>
    </row>
    <row r="1494" spans="4:7" ht="12.75">
      <c r="D1494" s="20">
        <f ca="1" t="shared" si="23"/>
        <v>1.2019501837539959</v>
      </c>
      <c r="E1494" s="20">
        <f ca="1">('s2'!$H$3+'s2'!$H$4*(2*RAND()-1))*Ábra!$B$14</f>
        <v>0</v>
      </c>
      <c r="F1494" s="24">
        <f>POWER(D1494,Ábra!$B$6)</f>
        <v>1.0963348866810705</v>
      </c>
      <c r="G1494" s="20">
        <f ca="1">('s2'!$H$10+'s2'!$H$11*(2*RAND()-1))*Ábra!$B$16</f>
        <v>0</v>
      </c>
    </row>
    <row r="1495" spans="4:7" ht="12.75">
      <c r="D1495" s="20">
        <f ca="1" t="shared" si="23"/>
        <v>0.0537065555906568</v>
      </c>
      <c r="E1495" s="20">
        <f ca="1">('s2'!$H$3+'s2'!$H$4*(2*RAND()-1))*Ábra!$B$14</f>
        <v>0</v>
      </c>
      <c r="F1495" s="24">
        <f>POWER(D1495,Ábra!$B$6)</f>
        <v>0.23174674882435092</v>
      </c>
      <c r="G1495" s="20">
        <f ca="1">('s2'!$H$10+'s2'!$H$11*(2*RAND()-1))*Ábra!$B$16</f>
        <v>0</v>
      </c>
    </row>
    <row r="1496" spans="4:7" ht="12.75">
      <c r="D1496" s="20">
        <f ca="1" t="shared" si="23"/>
        <v>1.15111650341915</v>
      </c>
      <c r="E1496" s="20">
        <f ca="1">('s2'!$H$3+'s2'!$H$4*(2*RAND()-1))*Ábra!$B$14</f>
        <v>0</v>
      </c>
      <c r="F1496" s="24">
        <f>POWER(D1496,Ábra!$B$6)</f>
        <v>1.072900975588684</v>
      </c>
      <c r="G1496" s="20">
        <f ca="1">('s2'!$H$10+'s2'!$H$11*(2*RAND()-1))*Ábra!$B$16</f>
        <v>0</v>
      </c>
    </row>
    <row r="1497" spans="4:7" ht="12.75">
      <c r="D1497" s="20">
        <f ca="1" t="shared" si="23"/>
        <v>2.325778281519326</v>
      </c>
      <c r="E1497" s="20">
        <f ca="1">('s2'!$H$3+'s2'!$H$4*(2*RAND()-1))*Ábra!$B$14</f>
        <v>0</v>
      </c>
      <c r="F1497" s="24">
        <f>POWER(D1497,Ábra!$B$6)</f>
        <v>1.5250502554077772</v>
      </c>
      <c r="G1497" s="20">
        <f ca="1">('s2'!$H$10+'s2'!$H$11*(2*RAND()-1))*Ábra!$B$16</f>
        <v>0</v>
      </c>
    </row>
    <row r="1498" spans="4:7" ht="12.75">
      <c r="D1498" s="20">
        <f ca="1" t="shared" si="23"/>
        <v>0.26766037781610946</v>
      </c>
      <c r="E1498" s="20">
        <f ca="1">('s2'!$H$3+'s2'!$H$4*(2*RAND()-1))*Ábra!$B$14</f>
        <v>0</v>
      </c>
      <c r="F1498" s="24">
        <f>POWER(D1498,Ábra!$B$6)</f>
        <v>0.5173590414945016</v>
      </c>
      <c r="G1498" s="20">
        <f ca="1">('s2'!$H$10+'s2'!$H$11*(2*RAND()-1))*Ábra!$B$16</f>
        <v>0</v>
      </c>
    </row>
    <row r="1499" spans="4:7" ht="12.75">
      <c r="D1499" s="20">
        <f ca="1" t="shared" si="23"/>
        <v>0.289846737475086</v>
      </c>
      <c r="E1499" s="20">
        <f ca="1">('s2'!$H$3+'s2'!$H$4*(2*RAND()-1))*Ábra!$B$14</f>
        <v>0</v>
      </c>
      <c r="F1499" s="24">
        <f>POWER(D1499,Ábra!$B$6)</f>
        <v>0.5383741612253378</v>
      </c>
      <c r="G1499" s="20">
        <f ca="1">('s2'!$H$10+'s2'!$H$11*(2*RAND()-1))*Ábra!$B$16</f>
        <v>0</v>
      </c>
    </row>
    <row r="1500" spans="4:7" ht="12.75">
      <c r="D1500" s="20">
        <f ca="1" t="shared" si="23"/>
        <v>0.7489020654271796</v>
      </c>
      <c r="E1500" s="20">
        <f ca="1">('s2'!$H$3+'s2'!$H$4*(2*RAND()-1))*Ábra!$B$14</f>
        <v>0</v>
      </c>
      <c r="F1500" s="24">
        <f>POWER(D1500,Ábra!$B$6)</f>
        <v>0.8653912788023574</v>
      </c>
      <c r="G1500" s="20">
        <f ca="1">('s2'!$H$10+'s2'!$H$11*(2*RAND()-1))*Ábra!$B$16</f>
        <v>0</v>
      </c>
    </row>
    <row r="1501" spans="4:7" ht="12.75">
      <c r="D1501" s="20">
        <f ca="1" t="shared" si="23"/>
        <v>0.18531342026905787</v>
      </c>
      <c r="E1501" s="20">
        <f ca="1">('s2'!$H$3+'s2'!$H$4*(2*RAND()-1))*Ábra!$B$14</f>
        <v>0</v>
      </c>
      <c r="F1501" s="24">
        <f>POWER(D1501,Ábra!$B$6)</f>
        <v>0.43048045283039027</v>
      </c>
      <c r="G1501" s="20">
        <f ca="1">('s2'!$H$10+'s2'!$H$11*(2*RAND()-1))*Ábra!$B$16</f>
        <v>0</v>
      </c>
    </row>
    <row r="1502" spans="4:7" ht="12.75">
      <c r="D1502" s="20">
        <f ca="1" t="shared" si="23"/>
        <v>1.5369393813476695</v>
      </c>
      <c r="E1502" s="20">
        <f ca="1">('s2'!$H$3+'s2'!$H$4*(2*RAND()-1))*Ábra!$B$14</f>
        <v>0</v>
      </c>
      <c r="F1502" s="24">
        <f>POWER(D1502,Ábra!$B$6)</f>
        <v>1.2397335928931141</v>
      </c>
      <c r="G1502" s="20">
        <f ca="1">('s2'!$H$10+'s2'!$H$11*(2*RAND()-1))*Ábra!$B$16</f>
        <v>0</v>
      </c>
    </row>
    <row r="1503" spans="4:7" ht="12.75">
      <c r="D1503" s="20">
        <f ca="1" t="shared" si="23"/>
        <v>0.593532584986787</v>
      </c>
      <c r="E1503" s="20">
        <f ca="1">('s2'!$H$3+'s2'!$H$4*(2*RAND()-1))*Ábra!$B$14</f>
        <v>0</v>
      </c>
      <c r="F1503" s="24">
        <f>POWER(D1503,Ábra!$B$6)</f>
        <v>0.7704106599644029</v>
      </c>
      <c r="G1503" s="20">
        <f ca="1">('s2'!$H$10+'s2'!$H$11*(2*RAND()-1))*Ábra!$B$16</f>
        <v>0</v>
      </c>
    </row>
    <row r="1504" spans="4:7" ht="12.75">
      <c r="D1504" s="20">
        <f ca="1" t="shared" si="23"/>
        <v>0.2590519286693484</v>
      </c>
      <c r="E1504" s="20">
        <f ca="1">('s2'!$H$3+'s2'!$H$4*(2*RAND()-1))*Ábra!$B$14</f>
        <v>0</v>
      </c>
      <c r="F1504" s="24">
        <f>POWER(D1504,Ábra!$B$6)</f>
        <v>0.5089714418995906</v>
      </c>
      <c r="G1504" s="20">
        <f ca="1">('s2'!$H$10+'s2'!$H$11*(2*RAND()-1))*Ábra!$B$16</f>
        <v>0</v>
      </c>
    </row>
    <row r="1505" spans="4:7" ht="12.75">
      <c r="D1505" s="20">
        <f ca="1" t="shared" si="23"/>
        <v>0.5474604254833453</v>
      </c>
      <c r="E1505" s="20">
        <f ca="1">('s2'!$H$3+'s2'!$H$4*(2*RAND()-1))*Ábra!$B$14</f>
        <v>0</v>
      </c>
      <c r="F1505" s="24">
        <f>POWER(D1505,Ábra!$B$6)</f>
        <v>0.7399056868840415</v>
      </c>
      <c r="G1505" s="20">
        <f ca="1">('s2'!$H$10+'s2'!$H$11*(2*RAND()-1))*Ábra!$B$16</f>
        <v>0</v>
      </c>
    </row>
    <row r="1506" spans="4:7" ht="12.75">
      <c r="D1506" s="20">
        <f ca="1" t="shared" si="23"/>
        <v>0.06737861506421236</v>
      </c>
      <c r="E1506" s="20">
        <f ca="1">('s2'!$H$3+'s2'!$H$4*(2*RAND()-1))*Ábra!$B$14</f>
        <v>0</v>
      </c>
      <c r="F1506" s="24">
        <f>POWER(D1506,Ábra!$B$6)</f>
        <v>0.2595739106000685</v>
      </c>
      <c r="G1506" s="20">
        <f ca="1">('s2'!$H$10+'s2'!$H$11*(2*RAND()-1))*Ábra!$B$16</f>
        <v>0</v>
      </c>
    </row>
    <row r="1507" spans="4:7" ht="12.75">
      <c r="D1507" s="20">
        <f ca="1" t="shared" si="23"/>
        <v>1.599157813063728</v>
      </c>
      <c r="E1507" s="20">
        <f ca="1">('s2'!$H$3+'s2'!$H$4*(2*RAND()-1))*Ábra!$B$14</f>
        <v>0</v>
      </c>
      <c r="F1507" s="24">
        <f>POWER(D1507,Ábra!$B$6)</f>
        <v>1.2645781166316805</v>
      </c>
      <c r="G1507" s="20">
        <f ca="1">('s2'!$H$10+'s2'!$H$11*(2*RAND()-1))*Ábra!$B$16</f>
        <v>0</v>
      </c>
    </row>
    <row r="1508" spans="4:7" ht="12.75">
      <c r="D1508" s="20">
        <f ca="1" t="shared" si="23"/>
        <v>0.022743088212371164</v>
      </c>
      <c r="E1508" s="20">
        <f ca="1">('s2'!$H$3+'s2'!$H$4*(2*RAND()-1))*Ábra!$B$14</f>
        <v>0</v>
      </c>
      <c r="F1508" s="24">
        <f>POWER(D1508,Ábra!$B$6)</f>
        <v>0.1508081171965593</v>
      </c>
      <c r="G1508" s="20">
        <f ca="1">('s2'!$H$10+'s2'!$H$11*(2*RAND()-1))*Ábra!$B$16</f>
        <v>0</v>
      </c>
    </row>
    <row r="1509" spans="4:7" ht="12.75">
      <c r="D1509" s="20">
        <f ca="1" t="shared" si="23"/>
        <v>0.9377242650053054</v>
      </c>
      <c r="E1509" s="20">
        <f ca="1">('s2'!$H$3+'s2'!$H$4*(2*RAND()-1))*Ábra!$B$14</f>
        <v>0</v>
      </c>
      <c r="F1509" s="24">
        <f>POWER(D1509,Ábra!$B$6)</f>
        <v>0.968361639577542</v>
      </c>
      <c r="G1509" s="20">
        <f ca="1">('s2'!$H$10+'s2'!$H$11*(2*RAND()-1))*Ábra!$B$16</f>
        <v>0</v>
      </c>
    </row>
    <row r="1510" spans="4:7" ht="12.75">
      <c r="D1510" s="20">
        <f ca="1" t="shared" si="23"/>
        <v>0.019793207940285867</v>
      </c>
      <c r="E1510" s="20">
        <f ca="1">('s2'!$H$3+'s2'!$H$4*(2*RAND()-1))*Ábra!$B$14</f>
        <v>0</v>
      </c>
      <c r="F1510" s="24">
        <f>POWER(D1510,Ábra!$B$6)</f>
        <v>0.14068833619133417</v>
      </c>
      <c r="G1510" s="20">
        <f ca="1">('s2'!$H$10+'s2'!$H$11*(2*RAND()-1))*Ábra!$B$16</f>
        <v>0</v>
      </c>
    </row>
    <row r="1511" spans="4:7" ht="12.75">
      <c r="D1511" s="20">
        <f ca="1" t="shared" si="23"/>
        <v>2.5647119811451056</v>
      </c>
      <c r="E1511" s="20">
        <f ca="1">('s2'!$H$3+'s2'!$H$4*(2*RAND()-1))*Ábra!$B$14</f>
        <v>0</v>
      </c>
      <c r="F1511" s="24">
        <f>POWER(D1511,Ábra!$B$6)</f>
        <v>1.6014718171560516</v>
      </c>
      <c r="G1511" s="20">
        <f ca="1">('s2'!$H$10+'s2'!$H$11*(2*RAND()-1))*Ábra!$B$16</f>
        <v>0</v>
      </c>
    </row>
    <row r="1512" spans="4:7" ht="12.75">
      <c r="D1512" s="20">
        <f ca="1" t="shared" si="23"/>
        <v>0.9152561424656812</v>
      </c>
      <c r="E1512" s="20">
        <f ca="1">('s2'!$H$3+'s2'!$H$4*(2*RAND()-1))*Ábra!$B$14</f>
        <v>0</v>
      </c>
      <c r="F1512" s="24">
        <f>POWER(D1512,Ábra!$B$6)</f>
        <v>0.9566902019283364</v>
      </c>
      <c r="G1512" s="20">
        <f ca="1">('s2'!$H$10+'s2'!$H$11*(2*RAND()-1))*Ábra!$B$16</f>
        <v>0</v>
      </c>
    </row>
    <row r="1513" spans="4:7" ht="12.75">
      <c r="D1513" s="20">
        <f ca="1" t="shared" si="23"/>
        <v>1.1739234770674027</v>
      </c>
      <c r="E1513" s="20">
        <f ca="1">('s2'!$H$3+'s2'!$H$4*(2*RAND()-1))*Ábra!$B$14</f>
        <v>0</v>
      </c>
      <c r="F1513" s="24">
        <f>POWER(D1513,Ábra!$B$6)</f>
        <v>1.0834774926445878</v>
      </c>
      <c r="G1513" s="20">
        <f ca="1">('s2'!$H$10+'s2'!$H$11*(2*RAND()-1))*Ábra!$B$16</f>
        <v>0</v>
      </c>
    </row>
    <row r="1514" spans="4:7" ht="12.75">
      <c r="D1514" s="20">
        <f ca="1" t="shared" si="23"/>
        <v>0.38553412334359344</v>
      </c>
      <c r="E1514" s="20">
        <f ca="1">('s2'!$H$3+'s2'!$H$4*(2*RAND()-1))*Ábra!$B$14</f>
        <v>0</v>
      </c>
      <c r="F1514" s="24">
        <f>POWER(D1514,Ábra!$B$6)</f>
        <v>0.6209139419787524</v>
      </c>
      <c r="G1514" s="20">
        <f ca="1">('s2'!$H$10+'s2'!$H$11*(2*RAND()-1))*Ábra!$B$16</f>
        <v>0</v>
      </c>
    </row>
    <row r="1515" spans="4:7" ht="12.75">
      <c r="D1515" s="20">
        <f ca="1" t="shared" si="23"/>
        <v>0.49913867358556013</v>
      </c>
      <c r="E1515" s="20">
        <f ca="1">('s2'!$H$3+'s2'!$H$4*(2*RAND()-1))*Ábra!$B$14</f>
        <v>0</v>
      </c>
      <c r="F1515" s="24">
        <f>POWER(D1515,Ábra!$B$6)</f>
        <v>0.7064974689165986</v>
      </c>
      <c r="G1515" s="20">
        <f ca="1">('s2'!$H$10+'s2'!$H$11*(2*RAND()-1))*Ábra!$B$16</f>
        <v>0</v>
      </c>
    </row>
    <row r="1516" spans="4:7" ht="12.75">
      <c r="D1516" s="20">
        <f ca="1" t="shared" si="23"/>
        <v>0.18359712214859658</v>
      </c>
      <c r="E1516" s="20">
        <f ca="1">('s2'!$H$3+'s2'!$H$4*(2*RAND()-1))*Ábra!$B$14</f>
        <v>0</v>
      </c>
      <c r="F1516" s="24">
        <f>POWER(D1516,Ábra!$B$6)</f>
        <v>0.4284823475344073</v>
      </c>
      <c r="G1516" s="20">
        <f ca="1">('s2'!$H$10+'s2'!$H$11*(2*RAND()-1))*Ábra!$B$16</f>
        <v>0</v>
      </c>
    </row>
    <row r="1517" spans="4:7" ht="12.75">
      <c r="D1517" s="20">
        <f ca="1" t="shared" si="23"/>
        <v>0.2906891959768904</v>
      </c>
      <c r="E1517" s="20">
        <f ca="1">('s2'!$H$3+'s2'!$H$4*(2*RAND()-1))*Ábra!$B$14</f>
        <v>0</v>
      </c>
      <c r="F1517" s="24">
        <f>POWER(D1517,Ábra!$B$6)</f>
        <v>0.5391560033764721</v>
      </c>
      <c r="G1517" s="20">
        <f ca="1">('s2'!$H$10+'s2'!$H$11*(2*RAND()-1))*Ábra!$B$16</f>
        <v>0</v>
      </c>
    </row>
    <row r="1518" spans="4:7" ht="12.75">
      <c r="D1518" s="20">
        <f ca="1" t="shared" si="23"/>
        <v>0.8662825747568935</v>
      </c>
      <c r="E1518" s="20">
        <f ca="1">('s2'!$H$3+'s2'!$H$4*(2*RAND()-1))*Ábra!$B$14</f>
        <v>0</v>
      </c>
      <c r="F1518" s="24">
        <f>POWER(D1518,Ábra!$B$6)</f>
        <v>0.9307430229429031</v>
      </c>
      <c r="G1518" s="20">
        <f ca="1">('s2'!$H$10+'s2'!$H$11*(2*RAND()-1))*Ábra!$B$16</f>
        <v>0</v>
      </c>
    </row>
    <row r="1519" spans="4:7" ht="12.75">
      <c r="D1519" s="20">
        <f ca="1" t="shared" si="23"/>
        <v>0.27176865520858545</v>
      </c>
      <c r="E1519" s="20">
        <f ca="1">('s2'!$H$3+'s2'!$H$4*(2*RAND()-1))*Ábra!$B$14</f>
        <v>0</v>
      </c>
      <c r="F1519" s="24">
        <f>POWER(D1519,Ábra!$B$6)</f>
        <v>0.5213143535416855</v>
      </c>
      <c r="G1519" s="20">
        <f ca="1">('s2'!$H$10+'s2'!$H$11*(2*RAND()-1))*Ábra!$B$16</f>
        <v>0</v>
      </c>
    </row>
    <row r="1520" spans="4:7" ht="12.75">
      <c r="D1520" s="20">
        <f ca="1" t="shared" si="23"/>
        <v>0.022034709280739688</v>
      </c>
      <c r="E1520" s="20">
        <f ca="1">('s2'!$H$3+'s2'!$H$4*(2*RAND()-1))*Ábra!$B$14</f>
        <v>0</v>
      </c>
      <c r="F1520" s="24">
        <f>POWER(D1520,Ábra!$B$6)</f>
        <v>0.14844092859026342</v>
      </c>
      <c r="G1520" s="20">
        <f ca="1">('s2'!$H$10+'s2'!$H$11*(2*RAND()-1))*Ábra!$B$16</f>
        <v>0</v>
      </c>
    </row>
    <row r="1521" spans="4:7" ht="12.75">
      <c r="D1521" s="20">
        <f ca="1" t="shared" si="23"/>
        <v>0.39882623513873483</v>
      </c>
      <c r="E1521" s="20">
        <f ca="1">('s2'!$H$3+'s2'!$H$4*(2*RAND()-1))*Ábra!$B$14</f>
        <v>0</v>
      </c>
      <c r="F1521" s="24">
        <f>POWER(D1521,Ábra!$B$6)</f>
        <v>0.6315269076917743</v>
      </c>
      <c r="G1521" s="20">
        <f ca="1">('s2'!$H$10+'s2'!$H$11*(2*RAND()-1))*Ábra!$B$16</f>
        <v>0</v>
      </c>
    </row>
    <row r="1522" spans="4:7" ht="12.75">
      <c r="D1522" s="20">
        <f ca="1" t="shared" si="23"/>
        <v>2.715331223396361</v>
      </c>
      <c r="E1522" s="20">
        <f ca="1">('s2'!$H$3+'s2'!$H$4*(2*RAND()-1))*Ábra!$B$14</f>
        <v>0</v>
      </c>
      <c r="F1522" s="24">
        <f>POWER(D1522,Ábra!$B$6)</f>
        <v>1.647826211527284</v>
      </c>
      <c r="G1522" s="20">
        <f ca="1">('s2'!$H$10+'s2'!$H$11*(2*RAND()-1))*Ábra!$B$16</f>
        <v>0</v>
      </c>
    </row>
    <row r="1523" spans="4:7" ht="12.75">
      <c r="D1523" s="20">
        <f ca="1" t="shared" si="23"/>
        <v>0.38083119956517264</v>
      </c>
      <c r="E1523" s="20">
        <f ca="1">('s2'!$H$3+'s2'!$H$4*(2*RAND()-1))*Ábra!$B$14</f>
        <v>0</v>
      </c>
      <c r="F1523" s="24">
        <f>POWER(D1523,Ábra!$B$6)</f>
        <v>0.6171152238967798</v>
      </c>
      <c r="G1523" s="20">
        <f ca="1">('s2'!$H$10+'s2'!$H$11*(2*RAND()-1))*Ábra!$B$16</f>
        <v>0</v>
      </c>
    </row>
    <row r="1524" spans="4:7" ht="12.75">
      <c r="D1524" s="20">
        <f ca="1" t="shared" si="23"/>
        <v>0.2555393309051397</v>
      </c>
      <c r="E1524" s="20">
        <f ca="1">('s2'!$H$3+'s2'!$H$4*(2*RAND()-1))*Ábra!$B$14</f>
        <v>0</v>
      </c>
      <c r="F1524" s="24">
        <f>POWER(D1524,Ábra!$B$6)</f>
        <v>0.5055089820222186</v>
      </c>
      <c r="G1524" s="20">
        <f ca="1">('s2'!$H$10+'s2'!$H$11*(2*RAND()-1))*Ábra!$B$16</f>
        <v>0</v>
      </c>
    </row>
    <row r="1525" spans="4:7" ht="12.75">
      <c r="D1525" s="20">
        <f ca="1" t="shared" si="23"/>
        <v>0.24910960476991068</v>
      </c>
      <c r="E1525" s="20">
        <f ca="1">('s2'!$H$3+'s2'!$H$4*(2*RAND()-1))*Ábra!$B$14</f>
        <v>0</v>
      </c>
      <c r="F1525" s="24">
        <f>POWER(D1525,Ábra!$B$6)</f>
        <v>0.49910881055127715</v>
      </c>
      <c r="G1525" s="20">
        <f ca="1">('s2'!$H$10+'s2'!$H$11*(2*RAND()-1))*Ábra!$B$16</f>
        <v>0</v>
      </c>
    </row>
    <row r="1526" spans="4:7" ht="12.75">
      <c r="D1526" s="20">
        <f ca="1" t="shared" si="23"/>
        <v>0.9224901443408252</v>
      </c>
      <c r="E1526" s="20">
        <f ca="1">('s2'!$H$3+'s2'!$H$4*(2*RAND()-1))*Ábra!$B$14</f>
        <v>0</v>
      </c>
      <c r="F1526" s="24">
        <f>POWER(D1526,Ábra!$B$6)</f>
        <v>0.960463504949993</v>
      </c>
      <c r="G1526" s="20">
        <f ca="1">('s2'!$H$10+'s2'!$H$11*(2*RAND()-1))*Ábra!$B$16</f>
        <v>0</v>
      </c>
    </row>
    <row r="1527" spans="4:7" ht="12.75">
      <c r="D1527" s="20">
        <f ca="1" t="shared" si="23"/>
        <v>0.35385504875072415</v>
      </c>
      <c r="E1527" s="20">
        <f ca="1">('s2'!$H$3+'s2'!$H$4*(2*RAND()-1))*Ábra!$B$14</f>
        <v>0</v>
      </c>
      <c r="F1527" s="24">
        <f>POWER(D1527,Ábra!$B$6)</f>
        <v>0.5948571666801402</v>
      </c>
      <c r="G1527" s="20">
        <f ca="1">('s2'!$H$10+'s2'!$H$11*(2*RAND()-1))*Ábra!$B$16</f>
        <v>0</v>
      </c>
    </row>
    <row r="1528" spans="4:7" ht="12.75">
      <c r="D1528" s="20">
        <f ca="1" t="shared" si="23"/>
        <v>0.6089307972747279</v>
      </c>
      <c r="E1528" s="20">
        <f ca="1">('s2'!$H$3+'s2'!$H$4*(2*RAND()-1))*Ábra!$B$14</f>
        <v>0</v>
      </c>
      <c r="F1528" s="24">
        <f>POWER(D1528,Ábra!$B$6)</f>
        <v>0.7803401804820305</v>
      </c>
      <c r="G1528" s="20">
        <f ca="1">('s2'!$H$10+'s2'!$H$11*(2*RAND()-1))*Ábra!$B$16</f>
        <v>0</v>
      </c>
    </row>
    <row r="1529" spans="4:7" ht="12.75">
      <c r="D1529" s="20">
        <f ca="1" t="shared" si="23"/>
        <v>0.05440608653436496</v>
      </c>
      <c r="E1529" s="20">
        <f ca="1">('s2'!$H$3+'s2'!$H$4*(2*RAND()-1))*Ábra!$B$14</f>
        <v>0</v>
      </c>
      <c r="F1529" s="24">
        <f>POWER(D1529,Ábra!$B$6)</f>
        <v>0.2332511233292671</v>
      </c>
      <c r="G1529" s="20">
        <f ca="1">('s2'!$H$10+'s2'!$H$11*(2*RAND()-1))*Ábra!$B$16</f>
        <v>0</v>
      </c>
    </row>
    <row r="1530" spans="4:7" ht="12.75">
      <c r="D1530" s="20">
        <f ca="1" t="shared" si="23"/>
        <v>0.21304982289065935</v>
      </c>
      <c r="E1530" s="20">
        <f ca="1">('s2'!$H$3+'s2'!$H$4*(2*RAND()-1))*Ábra!$B$14</f>
        <v>0</v>
      </c>
      <c r="F1530" s="24">
        <f>POWER(D1530,Ábra!$B$6)</f>
        <v>0.4615732042598003</v>
      </c>
      <c r="G1530" s="20">
        <f ca="1">('s2'!$H$10+'s2'!$H$11*(2*RAND()-1))*Ábra!$B$16</f>
        <v>0</v>
      </c>
    </row>
    <row r="1531" spans="4:7" ht="12.75">
      <c r="D1531" s="20">
        <f ca="1" t="shared" si="23"/>
        <v>0.2716554630084109</v>
      </c>
      <c r="E1531" s="20">
        <f ca="1">('s2'!$H$3+'s2'!$H$4*(2*RAND()-1))*Ábra!$B$14</f>
        <v>0</v>
      </c>
      <c r="F1531" s="24">
        <f>POWER(D1531,Ábra!$B$6)</f>
        <v>0.521205777988321</v>
      </c>
      <c r="G1531" s="20">
        <f ca="1">('s2'!$H$10+'s2'!$H$11*(2*RAND()-1))*Ábra!$B$16</f>
        <v>0</v>
      </c>
    </row>
    <row r="1532" spans="4:7" ht="12.75">
      <c r="D1532" s="20">
        <f ca="1" t="shared" si="23"/>
        <v>2.63935476330901</v>
      </c>
      <c r="E1532" s="20">
        <f ca="1">('s2'!$H$3+'s2'!$H$4*(2*RAND()-1))*Ábra!$B$14</f>
        <v>0</v>
      </c>
      <c r="F1532" s="24">
        <f>POWER(D1532,Ábra!$B$6)</f>
        <v>1.6246091109276133</v>
      </c>
      <c r="G1532" s="20">
        <f ca="1">('s2'!$H$10+'s2'!$H$11*(2*RAND()-1))*Ábra!$B$16</f>
        <v>0</v>
      </c>
    </row>
    <row r="1533" spans="4:7" ht="12.75">
      <c r="D1533" s="20">
        <f ca="1" t="shared" si="23"/>
        <v>0.1618042172874323</v>
      </c>
      <c r="E1533" s="20">
        <f ca="1">('s2'!$H$3+'s2'!$H$4*(2*RAND()-1))*Ábra!$B$14</f>
        <v>0</v>
      </c>
      <c r="F1533" s="24">
        <f>POWER(D1533,Ábra!$B$6)</f>
        <v>0.4022489493925774</v>
      </c>
      <c r="G1533" s="20">
        <f ca="1">('s2'!$H$10+'s2'!$H$11*(2*RAND()-1))*Ábra!$B$16</f>
        <v>0</v>
      </c>
    </row>
    <row r="1534" spans="4:7" ht="12.75">
      <c r="D1534" s="20">
        <f ca="1" t="shared" si="23"/>
        <v>0.14705443948720479</v>
      </c>
      <c r="E1534" s="20">
        <f ca="1">('s2'!$H$3+'s2'!$H$4*(2*RAND()-1))*Ábra!$B$14</f>
        <v>0</v>
      </c>
      <c r="F1534" s="24">
        <f>POWER(D1534,Ábra!$B$6)</f>
        <v>0.38347677828938326</v>
      </c>
      <c r="G1534" s="20">
        <f ca="1">('s2'!$H$10+'s2'!$H$11*(2*RAND()-1))*Ábra!$B$16</f>
        <v>0</v>
      </c>
    </row>
    <row r="1535" spans="4:7" ht="12.75">
      <c r="D1535" s="20">
        <f ca="1" t="shared" si="23"/>
        <v>1.4948471969598145</v>
      </c>
      <c r="E1535" s="20">
        <f ca="1">('s2'!$H$3+'s2'!$H$4*(2*RAND()-1))*Ábra!$B$14</f>
        <v>0</v>
      </c>
      <c r="F1535" s="24">
        <f>POWER(D1535,Ábra!$B$6)</f>
        <v>1.2226394386571269</v>
      </c>
      <c r="G1535" s="20">
        <f ca="1">('s2'!$H$10+'s2'!$H$11*(2*RAND()-1))*Ábra!$B$16</f>
        <v>0</v>
      </c>
    </row>
    <row r="1536" spans="4:7" ht="12.75">
      <c r="D1536" s="20">
        <f ca="1" t="shared" si="23"/>
        <v>0.07980225708899988</v>
      </c>
      <c r="E1536" s="20">
        <f ca="1">('s2'!$H$3+'s2'!$H$4*(2*RAND()-1))*Ábra!$B$14</f>
        <v>0</v>
      </c>
      <c r="F1536" s="24">
        <f>POWER(D1536,Ábra!$B$6)</f>
        <v>0.2824929328124863</v>
      </c>
      <c r="G1536" s="20">
        <f ca="1">('s2'!$H$10+'s2'!$H$11*(2*RAND()-1))*Ábra!$B$16</f>
        <v>0</v>
      </c>
    </row>
    <row r="1537" spans="4:7" ht="12.75">
      <c r="D1537" s="20">
        <f aca="true" ca="1" t="shared" si="24" ref="D1537:D1600">-LN(RAND())/$B$5</f>
        <v>0.2009127358786049</v>
      </c>
      <c r="E1537" s="20">
        <f ca="1">('s2'!$H$3+'s2'!$H$4*(2*RAND()-1))*Ábra!$B$14</f>
        <v>0</v>
      </c>
      <c r="F1537" s="24">
        <f>POWER(D1537,Ábra!$B$6)</f>
        <v>0.44823290360994794</v>
      </c>
      <c r="G1537" s="20">
        <f ca="1">('s2'!$H$10+'s2'!$H$11*(2*RAND()-1))*Ábra!$B$16</f>
        <v>0</v>
      </c>
    </row>
    <row r="1538" spans="4:7" ht="12.75">
      <c r="D1538" s="20">
        <f ca="1" t="shared" si="24"/>
        <v>0.06351524549561119</v>
      </c>
      <c r="E1538" s="20">
        <f ca="1">('s2'!$H$3+'s2'!$H$4*(2*RAND()-1))*Ábra!$B$14</f>
        <v>0</v>
      </c>
      <c r="F1538" s="24">
        <f>POWER(D1538,Ábra!$B$6)</f>
        <v>0.2520223115035873</v>
      </c>
      <c r="G1538" s="20">
        <f ca="1">('s2'!$H$10+'s2'!$H$11*(2*RAND()-1))*Ábra!$B$16</f>
        <v>0</v>
      </c>
    </row>
    <row r="1539" spans="4:7" ht="12.75">
      <c r="D1539" s="20">
        <f ca="1" t="shared" si="24"/>
        <v>0.13094242714250734</v>
      </c>
      <c r="E1539" s="20">
        <f ca="1">('s2'!$H$3+'s2'!$H$4*(2*RAND()-1))*Ábra!$B$14</f>
        <v>0</v>
      </c>
      <c r="F1539" s="24">
        <f>POWER(D1539,Ábra!$B$6)</f>
        <v>0.3618596788017523</v>
      </c>
      <c r="G1539" s="20">
        <f ca="1">('s2'!$H$10+'s2'!$H$11*(2*RAND()-1))*Ábra!$B$16</f>
        <v>0</v>
      </c>
    </row>
    <row r="1540" spans="4:7" ht="12.75">
      <c r="D1540" s="20">
        <f ca="1" t="shared" si="24"/>
        <v>0.09703312396821644</v>
      </c>
      <c r="E1540" s="20">
        <f ca="1">('s2'!$H$3+'s2'!$H$4*(2*RAND()-1))*Ábra!$B$14</f>
        <v>0</v>
      </c>
      <c r="F1540" s="24">
        <f>POWER(D1540,Ábra!$B$6)</f>
        <v>0.31150140283506983</v>
      </c>
      <c r="G1540" s="20">
        <f ca="1">('s2'!$H$10+'s2'!$H$11*(2*RAND()-1))*Ábra!$B$16</f>
        <v>0</v>
      </c>
    </row>
    <row r="1541" spans="4:7" ht="12.75">
      <c r="D1541" s="20">
        <f ca="1" t="shared" si="24"/>
        <v>0.2590060285484784</v>
      </c>
      <c r="E1541" s="20">
        <f ca="1">('s2'!$H$3+'s2'!$H$4*(2*RAND()-1))*Ábra!$B$14</f>
        <v>0</v>
      </c>
      <c r="F1541" s="24">
        <f>POWER(D1541,Ábra!$B$6)</f>
        <v>0.5089263488447797</v>
      </c>
      <c r="G1541" s="20">
        <f ca="1">('s2'!$H$10+'s2'!$H$11*(2*RAND()-1))*Ábra!$B$16</f>
        <v>0</v>
      </c>
    </row>
    <row r="1542" spans="4:7" ht="12.75">
      <c r="D1542" s="20">
        <f ca="1" t="shared" si="24"/>
        <v>1.286012688277323</v>
      </c>
      <c r="E1542" s="20">
        <f ca="1">('s2'!$H$3+'s2'!$H$4*(2*RAND()-1))*Ábra!$B$14</f>
        <v>0</v>
      </c>
      <c r="F1542" s="24">
        <f>POWER(D1542,Ábra!$B$6)</f>
        <v>1.134024994555818</v>
      </c>
      <c r="G1542" s="20">
        <f ca="1">('s2'!$H$10+'s2'!$H$11*(2*RAND()-1))*Ábra!$B$16</f>
        <v>0</v>
      </c>
    </row>
    <row r="1543" spans="4:7" ht="12.75">
      <c r="D1543" s="20">
        <f ca="1" t="shared" si="24"/>
        <v>0.2359229058156474</v>
      </c>
      <c r="E1543" s="20">
        <f ca="1">('s2'!$H$3+'s2'!$H$4*(2*RAND()-1))*Ábra!$B$14</f>
        <v>0</v>
      </c>
      <c r="F1543" s="24">
        <f>POWER(D1543,Ábra!$B$6)</f>
        <v>0.4857189576448992</v>
      </c>
      <c r="G1543" s="20">
        <f ca="1">('s2'!$H$10+'s2'!$H$11*(2*RAND()-1))*Ábra!$B$16</f>
        <v>0</v>
      </c>
    </row>
    <row r="1544" spans="4:7" ht="12.75">
      <c r="D1544" s="20">
        <f ca="1" t="shared" si="24"/>
        <v>0.5119109602655033</v>
      </c>
      <c r="E1544" s="20">
        <f ca="1">('s2'!$H$3+'s2'!$H$4*(2*RAND()-1))*Ábra!$B$14</f>
        <v>0</v>
      </c>
      <c r="F1544" s="24">
        <f>POWER(D1544,Ábra!$B$6)</f>
        <v>0.7154795316887153</v>
      </c>
      <c r="G1544" s="20">
        <f ca="1">('s2'!$H$10+'s2'!$H$11*(2*RAND()-1))*Ábra!$B$16</f>
        <v>0</v>
      </c>
    </row>
    <row r="1545" spans="4:7" ht="12.75">
      <c r="D1545" s="20">
        <f ca="1" t="shared" si="24"/>
        <v>0.21764592404444744</v>
      </c>
      <c r="E1545" s="20">
        <f ca="1">('s2'!$H$3+'s2'!$H$4*(2*RAND()-1))*Ábra!$B$14</f>
        <v>0</v>
      </c>
      <c r="F1545" s="24">
        <f>POWER(D1545,Ábra!$B$6)</f>
        <v>0.46652537341976097</v>
      </c>
      <c r="G1545" s="20">
        <f ca="1">('s2'!$H$10+'s2'!$H$11*(2*RAND()-1))*Ábra!$B$16</f>
        <v>0</v>
      </c>
    </row>
    <row r="1546" spans="4:7" ht="12.75">
      <c r="D1546" s="20">
        <f ca="1" t="shared" si="24"/>
        <v>0.025454764462894536</v>
      </c>
      <c r="E1546" s="20">
        <f ca="1">('s2'!$H$3+'s2'!$H$4*(2*RAND()-1))*Ábra!$B$14</f>
        <v>0</v>
      </c>
      <c r="F1546" s="24">
        <f>POWER(D1546,Ábra!$B$6)</f>
        <v>0.15954549339575386</v>
      </c>
      <c r="G1546" s="20">
        <f ca="1">('s2'!$H$10+'s2'!$H$11*(2*RAND()-1))*Ábra!$B$16</f>
        <v>0</v>
      </c>
    </row>
    <row r="1547" spans="4:7" ht="12.75">
      <c r="D1547" s="20">
        <f ca="1" t="shared" si="24"/>
        <v>0.5036573780097806</v>
      </c>
      <c r="E1547" s="20">
        <f ca="1">('s2'!$H$3+'s2'!$H$4*(2*RAND()-1))*Ábra!$B$14</f>
        <v>0</v>
      </c>
      <c r="F1547" s="24">
        <f>POWER(D1547,Ábra!$B$6)</f>
        <v>0.709688225920214</v>
      </c>
      <c r="G1547" s="20">
        <f ca="1">('s2'!$H$10+'s2'!$H$11*(2*RAND()-1))*Ábra!$B$16</f>
        <v>0</v>
      </c>
    </row>
    <row r="1548" spans="4:7" ht="12.75">
      <c r="D1548" s="20">
        <f ca="1" t="shared" si="24"/>
        <v>0.09697031064194539</v>
      </c>
      <c r="E1548" s="20">
        <f ca="1">('s2'!$H$3+'s2'!$H$4*(2*RAND()-1))*Ábra!$B$14</f>
        <v>0</v>
      </c>
      <c r="F1548" s="24">
        <f>POWER(D1548,Ábra!$B$6)</f>
        <v>0.311400563008395</v>
      </c>
      <c r="G1548" s="20">
        <f ca="1">('s2'!$H$10+'s2'!$H$11*(2*RAND()-1))*Ábra!$B$16</f>
        <v>0</v>
      </c>
    </row>
    <row r="1549" spans="4:7" ht="12.75">
      <c r="D1549" s="20">
        <f ca="1" t="shared" si="24"/>
        <v>0.35572181313374146</v>
      </c>
      <c r="E1549" s="20">
        <f ca="1">('s2'!$H$3+'s2'!$H$4*(2*RAND()-1))*Ábra!$B$14</f>
        <v>0</v>
      </c>
      <c r="F1549" s="24">
        <f>POWER(D1549,Ábra!$B$6)</f>
        <v>0.5964241889240757</v>
      </c>
      <c r="G1549" s="20">
        <f ca="1">('s2'!$H$10+'s2'!$H$11*(2*RAND()-1))*Ábra!$B$16</f>
        <v>0</v>
      </c>
    </row>
    <row r="1550" spans="4:7" ht="12.75">
      <c r="D1550" s="20">
        <f ca="1" t="shared" si="24"/>
        <v>0.16176743626433351</v>
      </c>
      <c r="E1550" s="20">
        <f ca="1">('s2'!$H$3+'s2'!$H$4*(2*RAND()-1))*Ábra!$B$14</f>
        <v>0</v>
      </c>
      <c r="F1550" s="24">
        <f>POWER(D1550,Ábra!$B$6)</f>
        <v>0.4022032275657836</v>
      </c>
      <c r="G1550" s="20">
        <f ca="1">('s2'!$H$10+'s2'!$H$11*(2*RAND()-1))*Ábra!$B$16</f>
        <v>0</v>
      </c>
    </row>
    <row r="1551" spans="4:7" ht="12.75">
      <c r="D1551" s="20">
        <f ca="1" t="shared" si="24"/>
        <v>0.7376617766344084</v>
      </c>
      <c r="E1551" s="20">
        <f ca="1">('s2'!$H$3+'s2'!$H$4*(2*RAND()-1))*Ábra!$B$14</f>
        <v>0</v>
      </c>
      <c r="F1551" s="24">
        <f>POWER(D1551,Ábra!$B$6)</f>
        <v>0.8588723866992164</v>
      </c>
      <c r="G1551" s="20">
        <f ca="1">('s2'!$H$10+'s2'!$H$11*(2*RAND()-1))*Ábra!$B$16</f>
        <v>0</v>
      </c>
    </row>
    <row r="1552" spans="4:7" ht="12.75">
      <c r="D1552" s="20">
        <f ca="1" t="shared" si="24"/>
        <v>1.8216825642274395</v>
      </c>
      <c r="E1552" s="20">
        <f ca="1">('s2'!$H$3+'s2'!$H$4*(2*RAND()-1))*Ábra!$B$14</f>
        <v>0</v>
      </c>
      <c r="F1552" s="24">
        <f>POWER(D1552,Ábra!$B$6)</f>
        <v>1.3496972120544073</v>
      </c>
      <c r="G1552" s="20">
        <f ca="1">('s2'!$H$10+'s2'!$H$11*(2*RAND()-1))*Ábra!$B$16</f>
        <v>0</v>
      </c>
    </row>
    <row r="1553" spans="4:7" ht="12.75">
      <c r="D1553" s="20">
        <f ca="1" t="shared" si="24"/>
        <v>1.0225884262089144</v>
      </c>
      <c r="E1553" s="20">
        <f ca="1">('s2'!$H$3+'s2'!$H$4*(2*RAND()-1))*Ábra!$B$14</f>
        <v>0</v>
      </c>
      <c r="F1553" s="24">
        <f>POWER(D1553,Ábra!$B$6)</f>
        <v>1.01123114380883</v>
      </c>
      <c r="G1553" s="20">
        <f ca="1">('s2'!$H$10+'s2'!$H$11*(2*RAND()-1))*Ábra!$B$16</f>
        <v>0</v>
      </c>
    </row>
    <row r="1554" spans="4:7" ht="12.75">
      <c r="D1554" s="20">
        <f ca="1" t="shared" si="24"/>
        <v>0.14998057685171653</v>
      </c>
      <c r="E1554" s="20">
        <f ca="1">('s2'!$H$3+'s2'!$H$4*(2*RAND()-1))*Ábra!$B$14</f>
        <v>0</v>
      </c>
      <c r="F1554" s="24">
        <f>POWER(D1554,Ábra!$B$6)</f>
        <v>0.38727325863234674</v>
      </c>
      <c r="G1554" s="20">
        <f ca="1">('s2'!$H$10+'s2'!$H$11*(2*RAND()-1))*Ábra!$B$16</f>
        <v>0</v>
      </c>
    </row>
    <row r="1555" spans="4:7" ht="12.75">
      <c r="D1555" s="20">
        <f ca="1" t="shared" si="24"/>
        <v>1.4897505630170738</v>
      </c>
      <c r="E1555" s="20">
        <f ca="1">('s2'!$H$3+'s2'!$H$4*(2*RAND()-1))*Ábra!$B$14</f>
        <v>0</v>
      </c>
      <c r="F1555" s="24">
        <f>POWER(D1555,Ábra!$B$6)</f>
        <v>1.220553383927583</v>
      </c>
      <c r="G1555" s="20">
        <f ca="1">('s2'!$H$10+'s2'!$H$11*(2*RAND()-1))*Ábra!$B$16</f>
        <v>0</v>
      </c>
    </row>
    <row r="1556" spans="4:7" ht="12.75">
      <c r="D1556" s="20">
        <f ca="1" t="shared" si="24"/>
        <v>0.5201379638603884</v>
      </c>
      <c r="E1556" s="20">
        <f ca="1">('s2'!$H$3+'s2'!$H$4*(2*RAND()-1))*Ábra!$B$14</f>
        <v>0</v>
      </c>
      <c r="F1556" s="24">
        <f>POWER(D1556,Ábra!$B$6)</f>
        <v>0.7212059094741171</v>
      </c>
      <c r="G1556" s="20">
        <f ca="1">('s2'!$H$10+'s2'!$H$11*(2*RAND()-1))*Ábra!$B$16</f>
        <v>0</v>
      </c>
    </row>
    <row r="1557" spans="4:7" ht="12.75">
      <c r="D1557" s="20">
        <f ca="1" t="shared" si="24"/>
        <v>0.15725013334259608</v>
      </c>
      <c r="E1557" s="20">
        <f ca="1">('s2'!$H$3+'s2'!$H$4*(2*RAND()-1))*Ábra!$B$14</f>
        <v>0</v>
      </c>
      <c r="F1557" s="24">
        <f>POWER(D1557,Ábra!$B$6)</f>
        <v>0.39654776930730057</v>
      </c>
      <c r="G1557" s="20">
        <f ca="1">('s2'!$H$10+'s2'!$H$11*(2*RAND()-1))*Ábra!$B$16</f>
        <v>0</v>
      </c>
    </row>
    <row r="1558" spans="4:7" ht="12.75">
      <c r="D1558" s="20">
        <f ca="1" t="shared" si="24"/>
        <v>1.905115751279009</v>
      </c>
      <c r="E1558" s="20">
        <f ca="1">('s2'!$H$3+'s2'!$H$4*(2*RAND()-1))*Ábra!$B$14</f>
        <v>0</v>
      </c>
      <c r="F1558" s="24">
        <f>POWER(D1558,Ábra!$B$6)</f>
        <v>1.380259305811415</v>
      </c>
      <c r="G1558" s="20">
        <f ca="1">('s2'!$H$10+'s2'!$H$11*(2*RAND()-1))*Ábra!$B$16</f>
        <v>0</v>
      </c>
    </row>
    <row r="1559" spans="4:7" ht="12.75">
      <c r="D1559" s="20">
        <f ca="1" t="shared" si="24"/>
        <v>0.5547352159073603</v>
      </c>
      <c r="E1559" s="20">
        <f ca="1">('s2'!$H$3+'s2'!$H$4*(2*RAND()-1))*Ábra!$B$14</f>
        <v>0</v>
      </c>
      <c r="F1559" s="24">
        <f>POWER(D1559,Ábra!$B$6)</f>
        <v>0.7448054886393899</v>
      </c>
      <c r="G1559" s="20">
        <f ca="1">('s2'!$H$10+'s2'!$H$11*(2*RAND()-1))*Ábra!$B$16</f>
        <v>0</v>
      </c>
    </row>
    <row r="1560" spans="4:7" ht="12.75">
      <c r="D1560" s="20">
        <f ca="1" t="shared" si="24"/>
        <v>0.27317142611657436</v>
      </c>
      <c r="E1560" s="20">
        <f ca="1">('s2'!$H$3+'s2'!$H$4*(2*RAND()-1))*Ábra!$B$14</f>
        <v>0</v>
      </c>
      <c r="F1560" s="24">
        <f>POWER(D1560,Ábra!$B$6)</f>
        <v>0.5226580393685477</v>
      </c>
      <c r="G1560" s="20">
        <f ca="1">('s2'!$H$10+'s2'!$H$11*(2*RAND()-1))*Ábra!$B$16</f>
        <v>0</v>
      </c>
    </row>
    <row r="1561" spans="4:7" ht="12.75">
      <c r="D1561" s="20">
        <f ca="1" t="shared" si="24"/>
        <v>0.15271488616646053</v>
      </c>
      <c r="E1561" s="20">
        <f ca="1">('s2'!$H$3+'s2'!$H$4*(2*RAND()-1))*Ábra!$B$14</f>
        <v>0</v>
      </c>
      <c r="F1561" s="24">
        <f>POWER(D1561,Ábra!$B$6)</f>
        <v>0.3907875204845474</v>
      </c>
      <c r="G1561" s="20">
        <f ca="1">('s2'!$H$10+'s2'!$H$11*(2*RAND()-1))*Ábra!$B$16</f>
        <v>0</v>
      </c>
    </row>
    <row r="1562" spans="4:7" ht="12.75">
      <c r="D1562" s="20">
        <f ca="1" t="shared" si="24"/>
        <v>0.8121764908281939</v>
      </c>
      <c r="E1562" s="20">
        <f ca="1">('s2'!$H$3+'s2'!$H$4*(2*RAND()-1))*Ábra!$B$14</f>
        <v>0</v>
      </c>
      <c r="F1562" s="24">
        <f>POWER(D1562,Ábra!$B$6)</f>
        <v>0.9012083503986156</v>
      </c>
      <c r="G1562" s="20">
        <f ca="1">('s2'!$H$10+'s2'!$H$11*(2*RAND()-1))*Ábra!$B$16</f>
        <v>0</v>
      </c>
    </row>
    <row r="1563" spans="4:7" ht="12.75">
      <c r="D1563" s="20">
        <f ca="1" t="shared" si="24"/>
        <v>0.34594839328349336</v>
      </c>
      <c r="E1563" s="20">
        <f ca="1">('s2'!$H$3+'s2'!$H$4*(2*RAND()-1))*Ábra!$B$14</f>
        <v>0</v>
      </c>
      <c r="F1563" s="24">
        <f>POWER(D1563,Ábra!$B$6)</f>
        <v>0.588173778133209</v>
      </c>
      <c r="G1563" s="20">
        <f ca="1">('s2'!$H$10+'s2'!$H$11*(2*RAND()-1))*Ábra!$B$16</f>
        <v>0</v>
      </c>
    </row>
    <row r="1564" spans="4:7" ht="12.75">
      <c r="D1564" s="20">
        <f ca="1" t="shared" si="24"/>
        <v>0.626002351450297</v>
      </c>
      <c r="E1564" s="20">
        <f ca="1">('s2'!$H$3+'s2'!$H$4*(2*RAND()-1))*Ábra!$B$14</f>
        <v>0</v>
      </c>
      <c r="F1564" s="24">
        <f>POWER(D1564,Ábra!$B$6)</f>
        <v>0.7912031037921281</v>
      </c>
      <c r="G1564" s="20">
        <f ca="1">('s2'!$H$10+'s2'!$H$11*(2*RAND()-1))*Ábra!$B$16</f>
        <v>0</v>
      </c>
    </row>
    <row r="1565" spans="4:7" ht="12.75">
      <c r="D1565" s="20">
        <f ca="1" t="shared" si="24"/>
        <v>0.37974048888805007</v>
      </c>
      <c r="E1565" s="20">
        <f ca="1">('s2'!$H$3+'s2'!$H$4*(2*RAND()-1))*Ábra!$B$14</f>
        <v>0</v>
      </c>
      <c r="F1565" s="24">
        <f>POWER(D1565,Ábra!$B$6)</f>
        <v>0.6162308730403322</v>
      </c>
      <c r="G1565" s="20">
        <f ca="1">('s2'!$H$10+'s2'!$H$11*(2*RAND()-1))*Ábra!$B$16</f>
        <v>0</v>
      </c>
    </row>
    <row r="1566" spans="4:7" ht="12.75">
      <c r="D1566" s="20">
        <f ca="1" t="shared" si="24"/>
        <v>0.4558018874319717</v>
      </c>
      <c r="E1566" s="20">
        <f ca="1">('s2'!$H$3+'s2'!$H$4*(2*RAND()-1))*Ábra!$B$14</f>
        <v>0</v>
      </c>
      <c r="F1566" s="24">
        <f>POWER(D1566,Ábra!$B$6)</f>
        <v>0.6751310150126208</v>
      </c>
      <c r="G1566" s="20">
        <f ca="1">('s2'!$H$10+'s2'!$H$11*(2*RAND()-1))*Ábra!$B$16</f>
        <v>0</v>
      </c>
    </row>
    <row r="1567" spans="4:7" ht="12.75">
      <c r="D1567" s="20">
        <f ca="1" t="shared" si="24"/>
        <v>0.46484171722613554</v>
      </c>
      <c r="E1567" s="20">
        <f ca="1">('s2'!$H$3+'s2'!$H$4*(2*RAND()-1))*Ábra!$B$14</f>
        <v>0</v>
      </c>
      <c r="F1567" s="24">
        <f>POWER(D1567,Ábra!$B$6)</f>
        <v>0.6817930164105053</v>
      </c>
      <c r="G1567" s="20">
        <f ca="1">('s2'!$H$10+'s2'!$H$11*(2*RAND()-1))*Ábra!$B$16</f>
        <v>0</v>
      </c>
    </row>
    <row r="1568" spans="4:7" ht="12.75">
      <c r="D1568" s="20">
        <f ca="1" t="shared" si="24"/>
        <v>0.10452380643998795</v>
      </c>
      <c r="E1568" s="20">
        <f ca="1">('s2'!$H$3+'s2'!$H$4*(2*RAND()-1))*Ábra!$B$14</f>
        <v>0</v>
      </c>
      <c r="F1568" s="24">
        <f>POWER(D1568,Ábra!$B$6)</f>
        <v>0.323301417318248</v>
      </c>
      <c r="G1568" s="20">
        <f ca="1">('s2'!$H$10+'s2'!$H$11*(2*RAND()-1))*Ábra!$B$16</f>
        <v>0</v>
      </c>
    </row>
    <row r="1569" spans="4:7" ht="12.75">
      <c r="D1569" s="20">
        <f ca="1" t="shared" si="24"/>
        <v>0.7723689169899113</v>
      </c>
      <c r="E1569" s="20">
        <f ca="1">('s2'!$H$3+'s2'!$H$4*(2*RAND()-1))*Ábra!$B$14</f>
        <v>0</v>
      </c>
      <c r="F1569" s="24">
        <f>POWER(D1569,Ábra!$B$6)</f>
        <v>0.8788452178796397</v>
      </c>
      <c r="G1569" s="20">
        <f ca="1">('s2'!$H$10+'s2'!$H$11*(2*RAND()-1))*Ábra!$B$16</f>
        <v>0</v>
      </c>
    </row>
    <row r="1570" spans="4:7" ht="12.75">
      <c r="D1570" s="20">
        <f ca="1" t="shared" si="24"/>
        <v>0.42768121907619977</v>
      </c>
      <c r="E1570" s="20">
        <f ca="1">('s2'!$H$3+'s2'!$H$4*(2*RAND()-1))*Ábra!$B$14</f>
        <v>0</v>
      </c>
      <c r="F1570" s="24">
        <f>POWER(D1570,Ábra!$B$6)</f>
        <v>0.6539734085390627</v>
      </c>
      <c r="G1570" s="20">
        <f ca="1">('s2'!$H$10+'s2'!$H$11*(2*RAND()-1))*Ábra!$B$16</f>
        <v>0</v>
      </c>
    </row>
    <row r="1571" spans="4:7" ht="12.75">
      <c r="D1571" s="20">
        <f ca="1" t="shared" si="24"/>
        <v>0.7225627448948947</v>
      </c>
      <c r="E1571" s="20">
        <f ca="1">('s2'!$H$3+'s2'!$H$4*(2*RAND()-1))*Ábra!$B$14</f>
        <v>0</v>
      </c>
      <c r="F1571" s="24">
        <f>POWER(D1571,Ábra!$B$6)</f>
        <v>0.8500369079604101</v>
      </c>
      <c r="G1571" s="20">
        <f ca="1">('s2'!$H$10+'s2'!$H$11*(2*RAND()-1))*Ábra!$B$16</f>
        <v>0</v>
      </c>
    </row>
    <row r="1572" spans="4:7" ht="12.75">
      <c r="D1572" s="20">
        <f ca="1" t="shared" si="24"/>
        <v>0.6210219698878824</v>
      </c>
      <c r="E1572" s="20">
        <f ca="1">('s2'!$H$3+'s2'!$H$4*(2*RAND()-1))*Ábra!$B$14</f>
        <v>0</v>
      </c>
      <c r="F1572" s="24">
        <f>POWER(D1572,Ábra!$B$6)</f>
        <v>0.7880494717261616</v>
      </c>
      <c r="G1572" s="20">
        <f ca="1">('s2'!$H$10+'s2'!$H$11*(2*RAND()-1))*Ábra!$B$16</f>
        <v>0</v>
      </c>
    </row>
    <row r="1573" spans="4:7" ht="12.75">
      <c r="D1573" s="20">
        <f ca="1" t="shared" si="24"/>
        <v>0.20565309814599692</v>
      </c>
      <c r="E1573" s="20">
        <f ca="1">('s2'!$H$3+'s2'!$H$4*(2*RAND()-1))*Ábra!$B$14</f>
        <v>0</v>
      </c>
      <c r="F1573" s="24">
        <f>POWER(D1573,Ábra!$B$6)</f>
        <v>0.4534899096407735</v>
      </c>
      <c r="G1573" s="20">
        <f ca="1">('s2'!$H$10+'s2'!$H$11*(2*RAND()-1))*Ábra!$B$16</f>
        <v>0</v>
      </c>
    </row>
    <row r="1574" spans="4:7" ht="12.75">
      <c r="D1574" s="20">
        <f ca="1" t="shared" si="24"/>
        <v>1.2277900442876755</v>
      </c>
      <c r="E1574" s="20">
        <f ca="1">('s2'!$H$3+'s2'!$H$4*(2*RAND()-1))*Ábra!$B$14</f>
        <v>0</v>
      </c>
      <c r="F1574" s="24">
        <f>POWER(D1574,Ábra!$B$6)</f>
        <v>1.1080568777313173</v>
      </c>
      <c r="G1574" s="20">
        <f ca="1">('s2'!$H$10+'s2'!$H$11*(2*RAND()-1))*Ábra!$B$16</f>
        <v>0</v>
      </c>
    </row>
    <row r="1575" spans="4:7" ht="12.75">
      <c r="D1575" s="20">
        <f ca="1" t="shared" si="24"/>
        <v>0.1490168614624647</v>
      </c>
      <c r="E1575" s="20">
        <f ca="1">('s2'!$H$3+'s2'!$H$4*(2*RAND()-1))*Ábra!$B$14</f>
        <v>0</v>
      </c>
      <c r="F1575" s="24">
        <f>POWER(D1575,Ábra!$B$6)</f>
        <v>0.38602702167395575</v>
      </c>
      <c r="G1575" s="20">
        <f ca="1">('s2'!$H$10+'s2'!$H$11*(2*RAND()-1))*Ábra!$B$16</f>
        <v>0</v>
      </c>
    </row>
    <row r="1576" spans="4:7" ht="12.75">
      <c r="D1576" s="20">
        <f ca="1" t="shared" si="24"/>
        <v>0.3962134604211131</v>
      </c>
      <c r="E1576" s="20">
        <f ca="1">('s2'!$H$3+'s2'!$H$4*(2*RAND()-1))*Ábra!$B$14</f>
        <v>0</v>
      </c>
      <c r="F1576" s="24">
        <f>POWER(D1576,Ábra!$B$6)</f>
        <v>0.629454891490338</v>
      </c>
      <c r="G1576" s="20">
        <f ca="1">('s2'!$H$10+'s2'!$H$11*(2*RAND()-1))*Ábra!$B$16</f>
        <v>0</v>
      </c>
    </row>
    <row r="1577" spans="4:7" ht="12.75">
      <c r="D1577" s="20">
        <f ca="1" t="shared" si="24"/>
        <v>0.340906053250864</v>
      </c>
      <c r="E1577" s="20">
        <f ca="1">('s2'!$H$3+'s2'!$H$4*(2*RAND()-1))*Ábra!$B$14</f>
        <v>0</v>
      </c>
      <c r="F1577" s="24">
        <f>POWER(D1577,Ábra!$B$6)</f>
        <v>0.5838716068202529</v>
      </c>
      <c r="G1577" s="20">
        <f ca="1">('s2'!$H$10+'s2'!$H$11*(2*RAND()-1))*Ábra!$B$16</f>
        <v>0</v>
      </c>
    </row>
    <row r="1578" spans="4:7" ht="12.75">
      <c r="D1578" s="20">
        <f ca="1" t="shared" si="24"/>
        <v>0.17185518330041838</v>
      </c>
      <c r="E1578" s="20">
        <f ca="1">('s2'!$H$3+'s2'!$H$4*(2*RAND()-1))*Ábra!$B$14</f>
        <v>0</v>
      </c>
      <c r="F1578" s="24">
        <f>POWER(D1578,Ábra!$B$6)</f>
        <v>0.4145541982665456</v>
      </c>
      <c r="G1578" s="20">
        <f ca="1">('s2'!$H$10+'s2'!$H$11*(2*RAND()-1))*Ábra!$B$16</f>
        <v>0</v>
      </c>
    </row>
    <row r="1579" spans="4:7" ht="12.75">
      <c r="D1579" s="20">
        <f ca="1" t="shared" si="24"/>
        <v>0.02071090009783643</v>
      </c>
      <c r="E1579" s="20">
        <f ca="1">('s2'!$H$3+'s2'!$H$4*(2*RAND()-1))*Ábra!$B$14</f>
        <v>0</v>
      </c>
      <c r="F1579" s="24">
        <f>POWER(D1579,Ábra!$B$6)</f>
        <v>0.1439128211725294</v>
      </c>
      <c r="G1579" s="20">
        <f ca="1">('s2'!$H$10+'s2'!$H$11*(2*RAND()-1))*Ábra!$B$16</f>
        <v>0</v>
      </c>
    </row>
    <row r="1580" spans="4:7" ht="12.75">
      <c r="D1580" s="20">
        <f ca="1" t="shared" si="24"/>
        <v>0.561670180836702</v>
      </c>
      <c r="E1580" s="20">
        <f ca="1">('s2'!$H$3+'s2'!$H$4*(2*RAND()-1))*Ábra!$B$14</f>
        <v>0</v>
      </c>
      <c r="F1580" s="24">
        <f>POWER(D1580,Ábra!$B$6)</f>
        <v>0.74944658304425</v>
      </c>
      <c r="G1580" s="20">
        <f ca="1">('s2'!$H$10+'s2'!$H$11*(2*RAND()-1))*Ábra!$B$16</f>
        <v>0</v>
      </c>
    </row>
    <row r="1581" spans="4:7" ht="12.75">
      <c r="D1581" s="20">
        <f ca="1" t="shared" si="24"/>
        <v>0.0623435332480242</v>
      </c>
      <c r="E1581" s="20">
        <f ca="1">('s2'!$H$3+'s2'!$H$4*(2*RAND()-1))*Ábra!$B$14</f>
        <v>0</v>
      </c>
      <c r="F1581" s="24">
        <f>POWER(D1581,Ábra!$B$6)</f>
        <v>0.24968687039575027</v>
      </c>
      <c r="G1581" s="20">
        <f ca="1">('s2'!$H$10+'s2'!$H$11*(2*RAND()-1))*Ábra!$B$16</f>
        <v>0</v>
      </c>
    </row>
    <row r="1582" spans="4:7" ht="12.75">
      <c r="D1582" s="20">
        <f ca="1" t="shared" si="24"/>
        <v>0.2267048959970302</v>
      </c>
      <c r="E1582" s="20">
        <f ca="1">('s2'!$H$3+'s2'!$H$4*(2*RAND()-1))*Ábra!$B$14</f>
        <v>0</v>
      </c>
      <c r="F1582" s="24">
        <f>POWER(D1582,Ábra!$B$6)</f>
        <v>0.476135375704253</v>
      </c>
      <c r="G1582" s="20">
        <f ca="1">('s2'!$H$10+'s2'!$H$11*(2*RAND()-1))*Ábra!$B$16</f>
        <v>0</v>
      </c>
    </row>
    <row r="1583" spans="4:7" ht="12.75">
      <c r="D1583" s="20">
        <f ca="1" t="shared" si="24"/>
        <v>0.27237545247332895</v>
      </c>
      <c r="E1583" s="20">
        <f ca="1">('s2'!$H$3+'s2'!$H$4*(2*RAND()-1))*Ábra!$B$14</f>
        <v>0</v>
      </c>
      <c r="F1583" s="24">
        <f>POWER(D1583,Ábra!$B$6)</f>
        <v>0.5218960169165204</v>
      </c>
      <c r="G1583" s="20">
        <f ca="1">('s2'!$H$10+'s2'!$H$11*(2*RAND()-1))*Ábra!$B$16</f>
        <v>0</v>
      </c>
    </row>
    <row r="1584" spans="4:7" ht="12.75">
      <c r="D1584" s="20">
        <f ca="1" t="shared" si="24"/>
        <v>0.21658134967510106</v>
      </c>
      <c r="E1584" s="20">
        <f ca="1">('s2'!$H$3+'s2'!$H$4*(2*RAND()-1))*Ábra!$B$14</f>
        <v>0</v>
      </c>
      <c r="F1584" s="24">
        <f>POWER(D1584,Ábra!$B$6)</f>
        <v>0.4653830139520576</v>
      </c>
      <c r="G1584" s="20">
        <f ca="1">('s2'!$H$10+'s2'!$H$11*(2*RAND()-1))*Ábra!$B$16</f>
        <v>0</v>
      </c>
    </row>
    <row r="1585" spans="4:7" ht="12.75">
      <c r="D1585" s="20">
        <f ca="1" t="shared" si="24"/>
        <v>0.25352811584655266</v>
      </c>
      <c r="E1585" s="20">
        <f ca="1">('s2'!$H$3+'s2'!$H$4*(2*RAND()-1))*Ábra!$B$14</f>
        <v>0</v>
      </c>
      <c r="F1585" s="24">
        <f>POWER(D1585,Ábra!$B$6)</f>
        <v>0.5035157553111448</v>
      </c>
      <c r="G1585" s="20">
        <f ca="1">('s2'!$H$10+'s2'!$H$11*(2*RAND()-1))*Ábra!$B$16</f>
        <v>0</v>
      </c>
    </row>
    <row r="1586" spans="4:7" ht="12.75">
      <c r="D1586" s="20">
        <f ca="1" t="shared" si="24"/>
        <v>1.385265080775912</v>
      </c>
      <c r="E1586" s="20">
        <f ca="1">('s2'!$H$3+'s2'!$H$4*(2*RAND()-1))*Ábra!$B$14</f>
        <v>0</v>
      </c>
      <c r="F1586" s="24">
        <f>POWER(D1586,Ábra!$B$6)</f>
        <v>1.1769728462355926</v>
      </c>
      <c r="G1586" s="20">
        <f ca="1">('s2'!$H$10+'s2'!$H$11*(2*RAND()-1))*Ábra!$B$16</f>
        <v>0</v>
      </c>
    </row>
    <row r="1587" spans="4:7" ht="12.75">
      <c r="D1587" s="20">
        <f ca="1" t="shared" si="24"/>
        <v>0.47753397185448854</v>
      </c>
      <c r="E1587" s="20">
        <f ca="1">('s2'!$H$3+'s2'!$H$4*(2*RAND()-1))*Ábra!$B$14</f>
        <v>0</v>
      </c>
      <c r="F1587" s="24">
        <f>POWER(D1587,Ábra!$B$6)</f>
        <v>0.6910383287882724</v>
      </c>
      <c r="G1587" s="20">
        <f ca="1">('s2'!$H$10+'s2'!$H$11*(2*RAND()-1))*Ábra!$B$16</f>
        <v>0</v>
      </c>
    </row>
    <row r="1588" spans="4:7" ht="12.75">
      <c r="D1588" s="20">
        <f ca="1" t="shared" si="24"/>
        <v>0.2682568303399631</v>
      </c>
      <c r="E1588" s="20">
        <f ca="1">('s2'!$H$3+'s2'!$H$4*(2*RAND()-1))*Ábra!$B$14</f>
        <v>0</v>
      </c>
      <c r="F1588" s="24">
        <f>POWER(D1588,Ábra!$B$6)</f>
        <v>0.5179351603627264</v>
      </c>
      <c r="G1588" s="20">
        <f ca="1">('s2'!$H$10+'s2'!$H$11*(2*RAND()-1))*Ábra!$B$16</f>
        <v>0</v>
      </c>
    </row>
    <row r="1589" spans="4:7" ht="12.75">
      <c r="D1589" s="20">
        <f ca="1" t="shared" si="24"/>
        <v>0.2856147229549967</v>
      </c>
      <c r="E1589" s="20">
        <f ca="1">('s2'!$H$3+'s2'!$H$4*(2*RAND()-1))*Ábra!$B$14</f>
        <v>0</v>
      </c>
      <c r="F1589" s="24">
        <f>POWER(D1589,Ábra!$B$6)</f>
        <v>0.5344293432765427</v>
      </c>
      <c r="G1589" s="20">
        <f ca="1">('s2'!$H$10+'s2'!$H$11*(2*RAND()-1))*Ábra!$B$16</f>
        <v>0</v>
      </c>
    </row>
    <row r="1590" spans="4:7" ht="12.75">
      <c r="D1590" s="20">
        <f ca="1" t="shared" si="24"/>
        <v>0.21991020282701776</v>
      </c>
      <c r="E1590" s="20">
        <f ca="1">('s2'!$H$3+'s2'!$H$4*(2*RAND()-1))*Ábra!$B$14</f>
        <v>0</v>
      </c>
      <c r="F1590" s="24">
        <f>POWER(D1590,Ábra!$B$6)</f>
        <v>0.46894584210441376</v>
      </c>
      <c r="G1590" s="20">
        <f ca="1">('s2'!$H$10+'s2'!$H$11*(2*RAND()-1))*Ábra!$B$16</f>
        <v>0</v>
      </c>
    </row>
    <row r="1591" spans="4:7" ht="12.75">
      <c r="D1591" s="20">
        <f ca="1" t="shared" si="24"/>
        <v>0.4524261110988661</v>
      </c>
      <c r="E1591" s="20">
        <f ca="1">('s2'!$H$3+'s2'!$H$4*(2*RAND()-1))*Ábra!$B$14</f>
        <v>0</v>
      </c>
      <c r="F1591" s="24">
        <f>POWER(D1591,Ábra!$B$6)</f>
        <v>0.6726262789237915</v>
      </c>
      <c r="G1591" s="20">
        <f ca="1">('s2'!$H$10+'s2'!$H$11*(2*RAND()-1))*Ábra!$B$16</f>
        <v>0</v>
      </c>
    </row>
    <row r="1592" spans="4:7" ht="12.75">
      <c r="D1592" s="20">
        <f ca="1" t="shared" si="24"/>
        <v>0.5943338613934793</v>
      </c>
      <c r="E1592" s="20">
        <f ca="1">('s2'!$H$3+'s2'!$H$4*(2*RAND()-1))*Ábra!$B$14</f>
        <v>0</v>
      </c>
      <c r="F1592" s="24">
        <f>POWER(D1592,Ábra!$B$6)</f>
        <v>0.7709305165794641</v>
      </c>
      <c r="G1592" s="20">
        <f ca="1">('s2'!$H$10+'s2'!$H$11*(2*RAND()-1))*Ábra!$B$16</f>
        <v>0</v>
      </c>
    </row>
    <row r="1593" spans="4:7" ht="12.75">
      <c r="D1593" s="20">
        <f ca="1" t="shared" si="24"/>
        <v>0.12185426064919436</v>
      </c>
      <c r="E1593" s="20">
        <f ca="1">('s2'!$H$3+'s2'!$H$4*(2*RAND()-1))*Ábra!$B$14</f>
        <v>0</v>
      </c>
      <c r="F1593" s="24">
        <f>POWER(D1593,Ábra!$B$6)</f>
        <v>0.3490762963152817</v>
      </c>
      <c r="G1593" s="20">
        <f ca="1">('s2'!$H$10+'s2'!$H$11*(2*RAND()-1))*Ábra!$B$16</f>
        <v>0</v>
      </c>
    </row>
    <row r="1594" spans="4:7" ht="12.75">
      <c r="D1594" s="20">
        <f ca="1" t="shared" si="24"/>
        <v>0.1502706611435076</v>
      </c>
      <c r="E1594" s="20">
        <f ca="1">('s2'!$H$3+'s2'!$H$4*(2*RAND()-1))*Ábra!$B$14</f>
        <v>0</v>
      </c>
      <c r="F1594" s="24">
        <f>POWER(D1594,Ábra!$B$6)</f>
        <v>0.38764759917160274</v>
      </c>
      <c r="G1594" s="20">
        <f ca="1">('s2'!$H$10+'s2'!$H$11*(2*RAND()-1))*Ábra!$B$16</f>
        <v>0</v>
      </c>
    </row>
    <row r="1595" spans="4:7" ht="12.75">
      <c r="D1595" s="20">
        <f ca="1" t="shared" si="24"/>
        <v>0.6129939597067926</v>
      </c>
      <c r="E1595" s="20">
        <f ca="1">('s2'!$H$3+'s2'!$H$4*(2*RAND()-1))*Ábra!$B$14</f>
        <v>0</v>
      </c>
      <c r="F1595" s="24">
        <f>POWER(D1595,Ábra!$B$6)</f>
        <v>0.782939307805396</v>
      </c>
      <c r="G1595" s="20">
        <f ca="1">('s2'!$H$10+'s2'!$H$11*(2*RAND()-1))*Ábra!$B$16</f>
        <v>0</v>
      </c>
    </row>
    <row r="1596" spans="4:7" ht="12.75">
      <c r="D1596" s="20">
        <f ca="1" t="shared" si="24"/>
        <v>0.31971278295343597</v>
      </c>
      <c r="E1596" s="20">
        <f ca="1">('s2'!$H$3+'s2'!$H$4*(2*RAND()-1))*Ábra!$B$14</f>
        <v>0</v>
      </c>
      <c r="F1596" s="24">
        <f>POWER(D1596,Ábra!$B$6)</f>
        <v>0.5654315015573822</v>
      </c>
      <c r="G1596" s="20">
        <f ca="1">('s2'!$H$10+'s2'!$H$11*(2*RAND()-1))*Ábra!$B$16</f>
        <v>0</v>
      </c>
    </row>
    <row r="1597" spans="4:7" ht="12.75">
      <c r="D1597" s="20">
        <f ca="1" t="shared" si="24"/>
        <v>0.5099778810296901</v>
      </c>
      <c r="E1597" s="20">
        <f ca="1">('s2'!$H$3+'s2'!$H$4*(2*RAND()-1))*Ábra!$B$14</f>
        <v>0</v>
      </c>
      <c r="F1597" s="24">
        <f>POWER(D1597,Ábra!$B$6)</f>
        <v>0.7141273563095661</v>
      </c>
      <c r="G1597" s="20">
        <f ca="1">('s2'!$H$10+'s2'!$H$11*(2*RAND()-1))*Ábra!$B$16</f>
        <v>0</v>
      </c>
    </row>
    <row r="1598" spans="4:7" ht="12.75">
      <c r="D1598" s="20">
        <f ca="1" t="shared" si="24"/>
        <v>0.21887758894499243</v>
      </c>
      <c r="E1598" s="20">
        <f ca="1">('s2'!$H$3+'s2'!$H$4*(2*RAND()-1))*Ábra!$B$14</f>
        <v>0</v>
      </c>
      <c r="F1598" s="24">
        <f>POWER(D1598,Ábra!$B$6)</f>
        <v>0.4678435517830639</v>
      </c>
      <c r="G1598" s="20">
        <f ca="1">('s2'!$H$10+'s2'!$H$11*(2*RAND()-1))*Ábra!$B$16</f>
        <v>0</v>
      </c>
    </row>
    <row r="1599" spans="4:7" ht="12.75">
      <c r="D1599" s="20">
        <f ca="1" t="shared" si="24"/>
        <v>0.4749864433023481</v>
      </c>
      <c r="E1599" s="20">
        <f ca="1">('s2'!$H$3+'s2'!$H$4*(2*RAND()-1))*Ábra!$B$14</f>
        <v>0</v>
      </c>
      <c r="F1599" s="24">
        <f>POWER(D1599,Ábra!$B$6)</f>
        <v>0.6891926024721595</v>
      </c>
      <c r="G1599" s="20">
        <f ca="1">('s2'!$H$10+'s2'!$H$11*(2*RAND()-1))*Ábra!$B$16</f>
        <v>0</v>
      </c>
    </row>
    <row r="1600" spans="4:7" ht="12.75">
      <c r="D1600" s="20">
        <f ca="1" t="shared" si="24"/>
        <v>0.003939709370291023</v>
      </c>
      <c r="E1600" s="20">
        <f ca="1">('s2'!$H$3+'s2'!$H$4*(2*RAND()-1))*Ábra!$B$14</f>
        <v>0</v>
      </c>
      <c r="F1600" s="24">
        <f>POWER(D1600,Ábra!$B$6)</f>
        <v>0.06276710420507722</v>
      </c>
      <c r="G1600" s="20">
        <f ca="1">('s2'!$H$10+'s2'!$H$11*(2*RAND()-1))*Ábra!$B$16</f>
        <v>0</v>
      </c>
    </row>
    <row r="1601" spans="4:7" ht="12.75">
      <c r="D1601" s="20">
        <f aca="true" ca="1" t="shared" si="25" ref="D1601:D1664">-LN(RAND())/$B$5</f>
        <v>1.0419051331835214</v>
      </c>
      <c r="E1601" s="20">
        <f ca="1">('s2'!$H$3+'s2'!$H$4*(2*RAND()-1))*Ábra!$B$14</f>
        <v>0</v>
      </c>
      <c r="F1601" s="24">
        <f>POWER(D1601,Ábra!$B$6)</f>
        <v>1.0207375437317476</v>
      </c>
      <c r="G1601" s="20">
        <f ca="1">('s2'!$H$10+'s2'!$H$11*(2*RAND()-1))*Ábra!$B$16</f>
        <v>0</v>
      </c>
    </row>
    <row r="1602" spans="4:7" ht="12.75">
      <c r="D1602" s="20">
        <f ca="1" t="shared" si="25"/>
        <v>0.08438684811156849</v>
      </c>
      <c r="E1602" s="20">
        <f ca="1">('s2'!$H$3+'s2'!$H$4*(2*RAND()-1))*Ábra!$B$14</f>
        <v>0</v>
      </c>
      <c r="F1602" s="24">
        <f>POWER(D1602,Ábra!$B$6)</f>
        <v>0.29049414471133234</v>
      </c>
      <c r="G1602" s="20">
        <f ca="1">('s2'!$H$10+'s2'!$H$11*(2*RAND()-1))*Ábra!$B$16</f>
        <v>0</v>
      </c>
    </row>
    <row r="1603" spans="4:7" ht="12.75">
      <c r="D1603" s="20">
        <f ca="1" t="shared" si="25"/>
        <v>0.3220114797811557</v>
      </c>
      <c r="E1603" s="20">
        <f ca="1">('s2'!$H$3+'s2'!$H$4*(2*RAND()-1))*Ábra!$B$14</f>
        <v>0</v>
      </c>
      <c r="F1603" s="24">
        <f>POWER(D1603,Ábra!$B$6)</f>
        <v>0.5674605535023167</v>
      </c>
      <c r="G1603" s="20">
        <f ca="1">('s2'!$H$10+'s2'!$H$11*(2*RAND()-1))*Ábra!$B$16</f>
        <v>0</v>
      </c>
    </row>
    <row r="1604" spans="4:7" ht="12.75">
      <c r="D1604" s="20">
        <f ca="1" t="shared" si="25"/>
        <v>0.12202305789486306</v>
      </c>
      <c r="E1604" s="20">
        <f ca="1">('s2'!$H$3+'s2'!$H$4*(2*RAND()-1))*Ábra!$B$14</f>
        <v>0</v>
      </c>
      <c r="F1604" s="24">
        <f>POWER(D1604,Ábra!$B$6)</f>
        <v>0.3493179896524985</v>
      </c>
      <c r="G1604" s="20">
        <f ca="1">('s2'!$H$10+'s2'!$H$11*(2*RAND()-1))*Ábra!$B$16</f>
        <v>0</v>
      </c>
    </row>
    <row r="1605" spans="4:7" ht="12.75">
      <c r="D1605" s="20">
        <f ca="1" t="shared" si="25"/>
        <v>0.31727228759834425</v>
      </c>
      <c r="E1605" s="20">
        <f ca="1">('s2'!$H$3+'s2'!$H$4*(2*RAND()-1))*Ábra!$B$14</f>
        <v>0</v>
      </c>
      <c r="F1605" s="24">
        <f>POWER(D1605,Ábra!$B$6)</f>
        <v>0.563269285154396</v>
      </c>
      <c r="G1605" s="20">
        <f ca="1">('s2'!$H$10+'s2'!$H$11*(2*RAND()-1))*Ábra!$B$16</f>
        <v>0</v>
      </c>
    </row>
    <row r="1606" spans="4:7" ht="12.75">
      <c r="D1606" s="20">
        <f ca="1" t="shared" si="25"/>
        <v>0.5224828580826935</v>
      </c>
      <c r="E1606" s="20">
        <f ca="1">('s2'!$H$3+'s2'!$H$4*(2*RAND()-1))*Ábra!$B$14</f>
        <v>0</v>
      </c>
      <c r="F1606" s="24">
        <f>POWER(D1606,Ábra!$B$6)</f>
        <v>0.7228297573306549</v>
      </c>
      <c r="G1606" s="20">
        <f ca="1">('s2'!$H$10+'s2'!$H$11*(2*RAND()-1))*Ábra!$B$16</f>
        <v>0</v>
      </c>
    </row>
    <row r="1607" spans="4:7" ht="12.75">
      <c r="D1607" s="20">
        <f ca="1" t="shared" si="25"/>
        <v>0.44485983905202725</v>
      </c>
      <c r="E1607" s="20">
        <f ca="1">('s2'!$H$3+'s2'!$H$4*(2*RAND()-1))*Ábra!$B$14</f>
        <v>0</v>
      </c>
      <c r="F1607" s="24">
        <f>POWER(D1607,Ábra!$B$6)</f>
        <v>0.6669781398606909</v>
      </c>
      <c r="G1607" s="20">
        <f ca="1">('s2'!$H$10+'s2'!$H$11*(2*RAND()-1))*Ábra!$B$16</f>
        <v>0</v>
      </c>
    </row>
    <row r="1608" spans="4:7" ht="12.75">
      <c r="D1608" s="20">
        <f ca="1" t="shared" si="25"/>
        <v>1.3446420003823678</v>
      </c>
      <c r="E1608" s="20">
        <f ca="1">('s2'!$H$3+'s2'!$H$4*(2*RAND()-1))*Ábra!$B$14</f>
        <v>0</v>
      </c>
      <c r="F1608" s="24">
        <f>POWER(D1608,Ábra!$B$6)</f>
        <v>1.1595869956076463</v>
      </c>
      <c r="G1608" s="20">
        <f ca="1">('s2'!$H$10+'s2'!$H$11*(2*RAND()-1))*Ábra!$B$16</f>
        <v>0</v>
      </c>
    </row>
    <row r="1609" spans="4:7" ht="12.75">
      <c r="D1609" s="20">
        <f ca="1" t="shared" si="25"/>
        <v>1.2048286807416426</v>
      </c>
      <c r="E1609" s="20">
        <f ca="1">('s2'!$H$3+'s2'!$H$4*(2*RAND()-1))*Ábra!$B$14</f>
        <v>0</v>
      </c>
      <c r="F1609" s="24">
        <f>POWER(D1609,Ábra!$B$6)</f>
        <v>1.0976468834473327</v>
      </c>
      <c r="G1609" s="20">
        <f ca="1">('s2'!$H$10+'s2'!$H$11*(2*RAND()-1))*Ábra!$B$16</f>
        <v>0</v>
      </c>
    </row>
    <row r="1610" spans="4:7" ht="12.75">
      <c r="D1610" s="20">
        <f ca="1" t="shared" si="25"/>
        <v>0.1590269465143149</v>
      </c>
      <c r="E1610" s="20">
        <f ca="1">('s2'!$H$3+'s2'!$H$4*(2*RAND()-1))*Ábra!$B$14</f>
        <v>0</v>
      </c>
      <c r="F1610" s="24">
        <f>POWER(D1610,Ábra!$B$6)</f>
        <v>0.3987818282147707</v>
      </c>
      <c r="G1610" s="20">
        <f ca="1">('s2'!$H$10+'s2'!$H$11*(2*RAND()-1))*Ábra!$B$16</f>
        <v>0</v>
      </c>
    </row>
    <row r="1611" spans="4:7" ht="12.75">
      <c r="D1611" s="20">
        <f ca="1" t="shared" si="25"/>
        <v>0.5392881191405728</v>
      </c>
      <c r="E1611" s="20">
        <f ca="1">('s2'!$H$3+'s2'!$H$4*(2*RAND()-1))*Ábra!$B$14</f>
        <v>0</v>
      </c>
      <c r="F1611" s="24">
        <f>POWER(D1611,Ábra!$B$6)</f>
        <v>0.7343623895193523</v>
      </c>
      <c r="G1611" s="20">
        <f ca="1">('s2'!$H$10+'s2'!$H$11*(2*RAND()-1))*Ábra!$B$16</f>
        <v>0</v>
      </c>
    </row>
    <row r="1612" spans="4:7" ht="12.75">
      <c r="D1612" s="20">
        <f ca="1" t="shared" si="25"/>
        <v>0.8505720419662325</v>
      </c>
      <c r="E1612" s="20">
        <f ca="1">('s2'!$H$3+'s2'!$H$4*(2*RAND()-1))*Ábra!$B$14</f>
        <v>0</v>
      </c>
      <c r="F1612" s="24">
        <f>POWER(D1612,Ábra!$B$6)</f>
        <v>0.9222646268648887</v>
      </c>
      <c r="G1612" s="20">
        <f ca="1">('s2'!$H$10+'s2'!$H$11*(2*RAND()-1))*Ábra!$B$16</f>
        <v>0</v>
      </c>
    </row>
    <row r="1613" spans="4:7" ht="12.75">
      <c r="D1613" s="20">
        <f ca="1" t="shared" si="25"/>
        <v>1.1848693405678008</v>
      </c>
      <c r="E1613" s="20">
        <f ca="1">('s2'!$H$3+'s2'!$H$4*(2*RAND()-1))*Ábra!$B$14</f>
        <v>0</v>
      </c>
      <c r="F1613" s="24">
        <f>POWER(D1613,Ábra!$B$6)</f>
        <v>1.0885170373346487</v>
      </c>
      <c r="G1613" s="20">
        <f ca="1">('s2'!$H$10+'s2'!$H$11*(2*RAND()-1))*Ábra!$B$16</f>
        <v>0</v>
      </c>
    </row>
    <row r="1614" spans="4:7" ht="12.75">
      <c r="D1614" s="20">
        <f ca="1" t="shared" si="25"/>
        <v>1.3474192918806254</v>
      </c>
      <c r="E1614" s="20">
        <f ca="1">('s2'!$H$3+'s2'!$H$4*(2*RAND()-1))*Ábra!$B$14</f>
        <v>0</v>
      </c>
      <c r="F1614" s="24">
        <f>POWER(D1614,Ábra!$B$6)</f>
        <v>1.1607839126558506</v>
      </c>
      <c r="G1614" s="20">
        <f ca="1">('s2'!$H$10+'s2'!$H$11*(2*RAND()-1))*Ábra!$B$16</f>
        <v>0</v>
      </c>
    </row>
    <row r="1615" spans="4:7" ht="12.75">
      <c r="D1615" s="20">
        <f ca="1" t="shared" si="25"/>
        <v>1.479031072950112</v>
      </c>
      <c r="E1615" s="20">
        <f ca="1">('s2'!$H$3+'s2'!$H$4*(2*RAND()-1))*Ábra!$B$14</f>
        <v>0</v>
      </c>
      <c r="F1615" s="24">
        <f>POWER(D1615,Ábra!$B$6)</f>
        <v>1.2161542142960784</v>
      </c>
      <c r="G1615" s="20">
        <f ca="1">('s2'!$H$10+'s2'!$H$11*(2*RAND()-1))*Ábra!$B$16</f>
        <v>0</v>
      </c>
    </row>
    <row r="1616" spans="4:7" ht="12.75">
      <c r="D1616" s="20">
        <f ca="1" t="shared" si="25"/>
        <v>0.06650014245685776</v>
      </c>
      <c r="E1616" s="20">
        <f ca="1">('s2'!$H$3+'s2'!$H$4*(2*RAND()-1))*Ábra!$B$14</f>
        <v>0</v>
      </c>
      <c r="F1616" s="24">
        <f>POWER(D1616,Ábra!$B$6)</f>
        <v>0.2578762153764045</v>
      </c>
      <c r="G1616" s="20">
        <f ca="1">('s2'!$H$10+'s2'!$H$11*(2*RAND()-1))*Ábra!$B$16</f>
        <v>0</v>
      </c>
    </row>
    <row r="1617" spans="4:7" ht="12.75">
      <c r="D1617" s="20">
        <f ca="1" t="shared" si="25"/>
        <v>0.4297507326785905</v>
      </c>
      <c r="E1617" s="20">
        <f ca="1">('s2'!$H$3+'s2'!$H$4*(2*RAND()-1))*Ábra!$B$14</f>
        <v>0</v>
      </c>
      <c r="F1617" s="24">
        <f>POWER(D1617,Ábra!$B$6)</f>
        <v>0.655553760326787</v>
      </c>
      <c r="G1617" s="20">
        <f ca="1">('s2'!$H$10+'s2'!$H$11*(2*RAND()-1))*Ábra!$B$16</f>
        <v>0</v>
      </c>
    </row>
    <row r="1618" spans="4:7" ht="12.75">
      <c r="D1618" s="20">
        <f ca="1" t="shared" si="25"/>
        <v>0.21637560250389137</v>
      </c>
      <c r="E1618" s="20">
        <f ca="1">('s2'!$H$3+'s2'!$H$4*(2*RAND()-1))*Ábra!$B$14</f>
        <v>0</v>
      </c>
      <c r="F1618" s="24">
        <f>POWER(D1618,Ábra!$B$6)</f>
        <v>0.46516190998822265</v>
      </c>
      <c r="G1618" s="20">
        <f ca="1">('s2'!$H$10+'s2'!$H$11*(2*RAND()-1))*Ábra!$B$16</f>
        <v>0</v>
      </c>
    </row>
    <row r="1619" spans="4:7" ht="12.75">
      <c r="D1619" s="20">
        <f ca="1" t="shared" si="25"/>
        <v>0.6858951474454442</v>
      </c>
      <c r="E1619" s="20">
        <f ca="1">('s2'!$H$3+'s2'!$H$4*(2*RAND()-1))*Ábra!$B$14</f>
        <v>0</v>
      </c>
      <c r="F1619" s="24">
        <f>POWER(D1619,Ábra!$B$6)</f>
        <v>0.8281878696560607</v>
      </c>
      <c r="G1619" s="20">
        <f ca="1">('s2'!$H$10+'s2'!$H$11*(2*RAND()-1))*Ábra!$B$16</f>
        <v>0</v>
      </c>
    </row>
    <row r="1620" spans="4:7" ht="12.75">
      <c r="D1620" s="20">
        <f ca="1" t="shared" si="25"/>
        <v>0.24171483218601753</v>
      </c>
      <c r="E1620" s="20">
        <f ca="1">('s2'!$H$3+'s2'!$H$4*(2*RAND()-1))*Ábra!$B$14</f>
        <v>0</v>
      </c>
      <c r="F1620" s="24">
        <f>POWER(D1620,Ábra!$B$6)</f>
        <v>0.49164502660559634</v>
      </c>
      <c r="G1620" s="20">
        <f ca="1">('s2'!$H$10+'s2'!$H$11*(2*RAND()-1))*Ábra!$B$16</f>
        <v>0</v>
      </c>
    </row>
    <row r="1621" spans="4:7" ht="12.75">
      <c r="D1621" s="20">
        <f ca="1" t="shared" si="25"/>
        <v>0.8892118911913026</v>
      </c>
      <c r="E1621" s="20">
        <f ca="1">('s2'!$H$3+'s2'!$H$4*(2*RAND()-1))*Ábra!$B$14</f>
        <v>0</v>
      </c>
      <c r="F1621" s="24">
        <f>POWER(D1621,Ábra!$B$6)</f>
        <v>0.9429803238622229</v>
      </c>
      <c r="G1621" s="20">
        <f ca="1">('s2'!$H$10+'s2'!$H$11*(2*RAND()-1))*Ábra!$B$16</f>
        <v>0</v>
      </c>
    </row>
    <row r="1622" spans="4:7" ht="12.75">
      <c r="D1622" s="20">
        <f ca="1" t="shared" si="25"/>
        <v>0.9436555366208313</v>
      </c>
      <c r="E1622" s="20">
        <f ca="1">('s2'!$H$3+'s2'!$H$4*(2*RAND()-1))*Ábra!$B$14</f>
        <v>0</v>
      </c>
      <c r="F1622" s="24">
        <f>POWER(D1622,Ábra!$B$6)</f>
        <v>0.9714193412840982</v>
      </c>
      <c r="G1622" s="20">
        <f ca="1">('s2'!$H$10+'s2'!$H$11*(2*RAND()-1))*Ábra!$B$16</f>
        <v>0</v>
      </c>
    </row>
    <row r="1623" spans="4:7" ht="12.75">
      <c r="D1623" s="20">
        <f ca="1" t="shared" si="25"/>
        <v>0.20800098228577588</v>
      </c>
      <c r="E1623" s="20">
        <f ca="1">('s2'!$H$3+'s2'!$H$4*(2*RAND()-1))*Ábra!$B$14</f>
        <v>0</v>
      </c>
      <c r="F1623" s="24">
        <f>POWER(D1623,Ábra!$B$6)</f>
        <v>0.456071246940405</v>
      </c>
      <c r="G1623" s="20">
        <f ca="1">('s2'!$H$10+'s2'!$H$11*(2*RAND()-1))*Ábra!$B$16</f>
        <v>0</v>
      </c>
    </row>
    <row r="1624" spans="4:7" ht="12.75">
      <c r="D1624" s="20">
        <f ca="1" t="shared" si="25"/>
        <v>0.12739429654097112</v>
      </c>
      <c r="E1624" s="20">
        <f ca="1">('s2'!$H$3+'s2'!$H$4*(2*RAND()-1))*Ábra!$B$14</f>
        <v>0</v>
      </c>
      <c r="F1624" s="24">
        <f>POWER(D1624,Ábra!$B$6)</f>
        <v>0.35692337628820436</v>
      </c>
      <c r="G1624" s="20">
        <f ca="1">('s2'!$H$10+'s2'!$H$11*(2*RAND()-1))*Ábra!$B$16</f>
        <v>0</v>
      </c>
    </row>
    <row r="1625" spans="4:7" ht="12.75">
      <c r="D1625" s="20">
        <f ca="1" t="shared" si="25"/>
        <v>0.40824319927774666</v>
      </c>
      <c r="E1625" s="20">
        <f ca="1">('s2'!$H$3+'s2'!$H$4*(2*RAND()-1))*Ábra!$B$14</f>
        <v>0</v>
      </c>
      <c r="F1625" s="24">
        <f>POWER(D1625,Ábra!$B$6)</f>
        <v>0.6389391201654088</v>
      </c>
      <c r="G1625" s="20">
        <f ca="1">('s2'!$H$10+'s2'!$H$11*(2*RAND()-1))*Ábra!$B$16</f>
        <v>0</v>
      </c>
    </row>
    <row r="1626" spans="4:7" ht="12.75">
      <c r="D1626" s="20">
        <f ca="1" t="shared" si="25"/>
        <v>0.5505514942836868</v>
      </c>
      <c r="E1626" s="20">
        <f ca="1">('s2'!$H$3+'s2'!$H$4*(2*RAND()-1))*Ábra!$B$14</f>
        <v>0</v>
      </c>
      <c r="F1626" s="24">
        <f>POWER(D1626,Ábra!$B$6)</f>
        <v>0.7419915729195897</v>
      </c>
      <c r="G1626" s="20">
        <f ca="1">('s2'!$H$10+'s2'!$H$11*(2*RAND()-1))*Ábra!$B$16</f>
        <v>0</v>
      </c>
    </row>
    <row r="1627" spans="4:7" ht="12.75">
      <c r="D1627" s="20">
        <f ca="1" t="shared" si="25"/>
        <v>0.2083110051307276</v>
      </c>
      <c r="E1627" s="20">
        <f ca="1">('s2'!$H$3+'s2'!$H$4*(2*RAND()-1))*Ábra!$B$14</f>
        <v>0</v>
      </c>
      <c r="F1627" s="24">
        <f>POWER(D1627,Ábra!$B$6)</f>
        <v>0.4564110046117727</v>
      </c>
      <c r="G1627" s="20">
        <f ca="1">('s2'!$H$10+'s2'!$H$11*(2*RAND()-1))*Ábra!$B$16</f>
        <v>0</v>
      </c>
    </row>
    <row r="1628" spans="4:7" ht="12.75">
      <c r="D1628" s="20">
        <f ca="1" t="shared" si="25"/>
        <v>0.16750503759745822</v>
      </c>
      <c r="E1628" s="20">
        <f ca="1">('s2'!$H$3+'s2'!$H$4*(2*RAND()-1))*Ábra!$B$14</f>
        <v>0</v>
      </c>
      <c r="F1628" s="24">
        <f>POWER(D1628,Ábra!$B$6)</f>
        <v>0.40927379295217303</v>
      </c>
      <c r="G1628" s="20">
        <f ca="1">('s2'!$H$10+'s2'!$H$11*(2*RAND()-1))*Ábra!$B$16</f>
        <v>0</v>
      </c>
    </row>
    <row r="1629" spans="4:7" ht="12.75">
      <c r="D1629" s="20">
        <f ca="1" t="shared" si="25"/>
        <v>0.5207574852047253</v>
      </c>
      <c r="E1629" s="20">
        <f ca="1">('s2'!$H$3+'s2'!$H$4*(2*RAND()-1))*Ábra!$B$14</f>
        <v>0</v>
      </c>
      <c r="F1629" s="24">
        <f>POWER(D1629,Ábra!$B$6)</f>
        <v>0.7216352854487683</v>
      </c>
      <c r="G1629" s="20">
        <f ca="1">('s2'!$H$10+'s2'!$H$11*(2*RAND()-1))*Ábra!$B$16</f>
        <v>0</v>
      </c>
    </row>
    <row r="1630" spans="4:7" ht="12.75">
      <c r="D1630" s="20">
        <f ca="1" t="shared" si="25"/>
        <v>0.2909637061582875</v>
      </c>
      <c r="E1630" s="20">
        <f ca="1">('s2'!$H$3+'s2'!$H$4*(2*RAND()-1))*Ábra!$B$14</f>
        <v>0</v>
      </c>
      <c r="F1630" s="24">
        <f>POWER(D1630,Ábra!$B$6)</f>
        <v>0.5394105172855712</v>
      </c>
      <c r="G1630" s="20">
        <f ca="1">('s2'!$H$10+'s2'!$H$11*(2*RAND()-1))*Ábra!$B$16</f>
        <v>0</v>
      </c>
    </row>
    <row r="1631" spans="4:7" ht="12.75">
      <c r="D1631" s="20">
        <f ca="1" t="shared" si="25"/>
        <v>1.0241167961457913</v>
      </c>
      <c r="E1631" s="20">
        <f ca="1">('s2'!$H$3+'s2'!$H$4*(2*RAND()-1))*Ábra!$B$14</f>
        <v>0</v>
      </c>
      <c r="F1631" s="24">
        <f>POWER(D1631,Ábra!$B$6)</f>
        <v>1.0119865592713133</v>
      </c>
      <c r="G1631" s="20">
        <f ca="1">('s2'!$H$10+'s2'!$H$11*(2*RAND()-1))*Ábra!$B$16</f>
        <v>0</v>
      </c>
    </row>
    <row r="1632" spans="4:7" ht="12.75">
      <c r="D1632" s="20">
        <f ca="1" t="shared" si="25"/>
        <v>0.8819877582320959</v>
      </c>
      <c r="E1632" s="20">
        <f ca="1">('s2'!$H$3+'s2'!$H$4*(2*RAND()-1))*Ábra!$B$14</f>
        <v>0</v>
      </c>
      <c r="F1632" s="24">
        <f>POWER(D1632,Ábra!$B$6)</f>
        <v>0.9391420330451065</v>
      </c>
      <c r="G1632" s="20">
        <f ca="1">('s2'!$H$10+'s2'!$H$11*(2*RAND()-1))*Ábra!$B$16</f>
        <v>0</v>
      </c>
    </row>
    <row r="1633" spans="4:7" ht="12.75">
      <c r="D1633" s="20">
        <f ca="1" t="shared" si="25"/>
        <v>0.3516914245910982</v>
      </c>
      <c r="E1633" s="20">
        <f ca="1">('s2'!$H$3+'s2'!$H$4*(2*RAND()-1))*Ábra!$B$14</f>
        <v>0</v>
      </c>
      <c r="F1633" s="24">
        <f>POWER(D1633,Ábra!$B$6)</f>
        <v>0.5930357700772342</v>
      </c>
      <c r="G1633" s="20">
        <f ca="1">('s2'!$H$10+'s2'!$H$11*(2*RAND()-1))*Ábra!$B$16</f>
        <v>0</v>
      </c>
    </row>
    <row r="1634" spans="4:7" ht="12.75">
      <c r="D1634" s="20">
        <f ca="1" t="shared" si="25"/>
        <v>0.36172845350650074</v>
      </c>
      <c r="E1634" s="20">
        <f ca="1">('s2'!$H$3+'s2'!$H$4*(2*RAND()-1))*Ábra!$B$14</f>
        <v>0</v>
      </c>
      <c r="F1634" s="24">
        <f>POWER(D1634,Ábra!$B$6)</f>
        <v>0.601438653153005</v>
      </c>
      <c r="G1634" s="20">
        <f ca="1">('s2'!$H$10+'s2'!$H$11*(2*RAND()-1))*Ábra!$B$16</f>
        <v>0</v>
      </c>
    </row>
    <row r="1635" spans="4:7" ht="12.75">
      <c r="D1635" s="20">
        <f ca="1" t="shared" si="25"/>
        <v>0.974216672747167</v>
      </c>
      <c r="E1635" s="20">
        <f ca="1">('s2'!$H$3+'s2'!$H$4*(2*RAND()-1))*Ábra!$B$14</f>
        <v>0</v>
      </c>
      <c r="F1635" s="24">
        <f>POWER(D1635,Ábra!$B$6)</f>
        <v>0.9870241500323925</v>
      </c>
      <c r="G1635" s="20">
        <f ca="1">('s2'!$H$10+'s2'!$H$11*(2*RAND()-1))*Ábra!$B$16</f>
        <v>0</v>
      </c>
    </row>
    <row r="1636" spans="4:7" ht="12.75">
      <c r="D1636" s="20">
        <f ca="1" t="shared" si="25"/>
        <v>0.06039477540954728</v>
      </c>
      <c r="E1636" s="20">
        <f ca="1">('s2'!$H$3+'s2'!$H$4*(2*RAND()-1))*Ábra!$B$14</f>
        <v>0</v>
      </c>
      <c r="F1636" s="24">
        <f>POWER(D1636,Ábra!$B$6)</f>
        <v>0.2457534850404919</v>
      </c>
      <c r="G1636" s="20">
        <f ca="1">('s2'!$H$10+'s2'!$H$11*(2*RAND()-1))*Ábra!$B$16</f>
        <v>0</v>
      </c>
    </row>
    <row r="1637" spans="4:7" ht="12.75">
      <c r="D1637" s="20">
        <f ca="1" t="shared" si="25"/>
        <v>0.6764407338415631</v>
      </c>
      <c r="E1637" s="20">
        <f ca="1">('s2'!$H$3+'s2'!$H$4*(2*RAND()-1))*Ábra!$B$14</f>
        <v>0</v>
      </c>
      <c r="F1637" s="24">
        <f>POWER(D1637,Ábra!$B$6)</f>
        <v>0.822460171583745</v>
      </c>
      <c r="G1637" s="20">
        <f ca="1">('s2'!$H$10+'s2'!$H$11*(2*RAND()-1))*Ábra!$B$16</f>
        <v>0</v>
      </c>
    </row>
    <row r="1638" spans="4:7" ht="12.75">
      <c r="D1638" s="20">
        <f ca="1" t="shared" si="25"/>
        <v>1.1635068666945867</v>
      </c>
      <c r="E1638" s="20">
        <f ca="1">('s2'!$H$3+'s2'!$H$4*(2*RAND()-1))*Ábra!$B$14</f>
        <v>0</v>
      </c>
      <c r="F1638" s="24">
        <f>POWER(D1638,Ábra!$B$6)</f>
        <v>1.0786597548321653</v>
      </c>
      <c r="G1638" s="20">
        <f ca="1">('s2'!$H$10+'s2'!$H$11*(2*RAND()-1))*Ábra!$B$16</f>
        <v>0</v>
      </c>
    </row>
    <row r="1639" spans="4:7" ht="12.75">
      <c r="D1639" s="20">
        <f ca="1" t="shared" si="25"/>
        <v>0.0868448685361221</v>
      </c>
      <c r="E1639" s="20">
        <f ca="1">('s2'!$H$3+'s2'!$H$4*(2*RAND()-1))*Ábra!$B$14</f>
        <v>0</v>
      </c>
      <c r="F1639" s="24">
        <f>POWER(D1639,Ábra!$B$6)</f>
        <v>0.29469453428274184</v>
      </c>
      <c r="G1639" s="20">
        <f ca="1">('s2'!$H$10+'s2'!$H$11*(2*RAND()-1))*Ábra!$B$16</f>
        <v>0</v>
      </c>
    </row>
    <row r="1640" spans="4:7" ht="12.75">
      <c r="D1640" s="20">
        <f ca="1" t="shared" si="25"/>
        <v>0.19409717171477286</v>
      </c>
      <c r="E1640" s="20">
        <f ca="1">('s2'!$H$3+'s2'!$H$4*(2*RAND()-1))*Ábra!$B$14</f>
        <v>0</v>
      </c>
      <c r="F1640" s="24">
        <f>POWER(D1640,Ábra!$B$6)</f>
        <v>0.4405646056082727</v>
      </c>
      <c r="G1640" s="20">
        <f ca="1">('s2'!$H$10+'s2'!$H$11*(2*RAND()-1))*Ábra!$B$16</f>
        <v>0</v>
      </c>
    </row>
    <row r="1641" spans="4:7" ht="12.75">
      <c r="D1641" s="20">
        <f ca="1" t="shared" si="25"/>
        <v>0.8408396031259938</v>
      </c>
      <c r="E1641" s="20">
        <f ca="1">('s2'!$H$3+'s2'!$H$4*(2*RAND()-1))*Ábra!$B$14</f>
        <v>0</v>
      </c>
      <c r="F1641" s="24">
        <f>POWER(D1641,Ábra!$B$6)</f>
        <v>0.9169730656491464</v>
      </c>
      <c r="G1641" s="20">
        <f ca="1">('s2'!$H$10+'s2'!$H$11*(2*RAND()-1))*Ábra!$B$16</f>
        <v>0</v>
      </c>
    </row>
    <row r="1642" spans="4:7" ht="12.75">
      <c r="D1642" s="20">
        <f ca="1" t="shared" si="25"/>
        <v>0.021373294617252035</v>
      </c>
      <c r="E1642" s="20">
        <f ca="1">('s2'!$H$3+'s2'!$H$4*(2*RAND()-1))*Ábra!$B$14</f>
        <v>0</v>
      </c>
      <c r="F1642" s="24">
        <f>POWER(D1642,Ábra!$B$6)</f>
        <v>0.14619608276986096</v>
      </c>
      <c r="G1642" s="20">
        <f ca="1">('s2'!$H$10+'s2'!$H$11*(2*RAND()-1))*Ábra!$B$16</f>
        <v>0</v>
      </c>
    </row>
    <row r="1643" spans="4:7" ht="12.75">
      <c r="D1643" s="20">
        <f ca="1" t="shared" si="25"/>
        <v>0.40226714999694596</v>
      </c>
      <c r="E1643" s="20">
        <f ca="1">('s2'!$H$3+'s2'!$H$4*(2*RAND()-1))*Ábra!$B$14</f>
        <v>0</v>
      </c>
      <c r="F1643" s="24">
        <f>POWER(D1643,Ábra!$B$6)</f>
        <v>0.6342453389635165</v>
      </c>
      <c r="G1643" s="20">
        <f ca="1">('s2'!$H$10+'s2'!$H$11*(2*RAND()-1))*Ábra!$B$16</f>
        <v>0</v>
      </c>
    </row>
    <row r="1644" spans="4:7" ht="12.75">
      <c r="D1644" s="20">
        <f ca="1" t="shared" si="25"/>
        <v>0.3887574387675625</v>
      </c>
      <c r="E1644" s="20">
        <f ca="1">('s2'!$H$3+'s2'!$H$4*(2*RAND()-1))*Ábra!$B$14</f>
        <v>0</v>
      </c>
      <c r="F1644" s="24">
        <f>POWER(D1644,Ábra!$B$6)</f>
        <v>0.6235041609865667</v>
      </c>
      <c r="G1644" s="20">
        <f ca="1">('s2'!$H$10+'s2'!$H$11*(2*RAND()-1))*Ábra!$B$16</f>
        <v>0</v>
      </c>
    </row>
    <row r="1645" spans="4:7" ht="12.75">
      <c r="D1645" s="20">
        <f ca="1" t="shared" si="25"/>
        <v>0.3833338968763142</v>
      </c>
      <c r="E1645" s="20">
        <f ca="1">('s2'!$H$3+'s2'!$H$4*(2*RAND()-1))*Ábra!$B$14</f>
        <v>0</v>
      </c>
      <c r="F1645" s="24">
        <f>POWER(D1645,Ábra!$B$6)</f>
        <v>0.619139642468736</v>
      </c>
      <c r="G1645" s="20">
        <f ca="1">('s2'!$H$10+'s2'!$H$11*(2*RAND()-1))*Ábra!$B$16</f>
        <v>0</v>
      </c>
    </row>
    <row r="1646" spans="4:7" ht="12.75">
      <c r="D1646" s="20">
        <f ca="1" t="shared" si="25"/>
        <v>0.35967433521427766</v>
      </c>
      <c r="E1646" s="20">
        <f ca="1">('s2'!$H$3+'s2'!$H$4*(2*RAND()-1))*Ábra!$B$14</f>
        <v>0</v>
      </c>
      <c r="F1646" s="24">
        <f>POWER(D1646,Ábra!$B$6)</f>
        <v>0.5997285512748894</v>
      </c>
      <c r="G1646" s="20">
        <f ca="1">('s2'!$H$10+'s2'!$H$11*(2*RAND()-1))*Ábra!$B$16</f>
        <v>0</v>
      </c>
    </row>
    <row r="1647" spans="4:7" ht="12.75">
      <c r="D1647" s="20">
        <f ca="1" t="shared" si="25"/>
        <v>0.3389888462804854</v>
      </c>
      <c r="E1647" s="20">
        <f ca="1">('s2'!$H$3+'s2'!$H$4*(2*RAND()-1))*Ábra!$B$14</f>
        <v>0</v>
      </c>
      <c r="F1647" s="24">
        <f>POWER(D1647,Ábra!$B$6)</f>
        <v>0.5822274867098645</v>
      </c>
      <c r="G1647" s="20">
        <f ca="1">('s2'!$H$10+'s2'!$H$11*(2*RAND()-1))*Ábra!$B$16</f>
        <v>0</v>
      </c>
    </row>
    <row r="1648" spans="4:7" ht="12.75">
      <c r="D1648" s="20">
        <f ca="1" t="shared" si="25"/>
        <v>0.6046466638576462</v>
      </c>
      <c r="E1648" s="20">
        <f ca="1">('s2'!$H$3+'s2'!$H$4*(2*RAND()-1))*Ábra!$B$14</f>
        <v>0</v>
      </c>
      <c r="F1648" s="24">
        <f>POWER(D1648,Ábra!$B$6)</f>
        <v>0.7775902930577556</v>
      </c>
      <c r="G1648" s="20">
        <f ca="1">('s2'!$H$10+'s2'!$H$11*(2*RAND()-1))*Ábra!$B$16</f>
        <v>0</v>
      </c>
    </row>
    <row r="1649" spans="4:7" ht="12.75">
      <c r="D1649" s="20">
        <f ca="1" t="shared" si="25"/>
        <v>0.27020606182778145</v>
      </c>
      <c r="E1649" s="20">
        <f ca="1">('s2'!$H$3+'s2'!$H$4*(2*RAND()-1))*Ábra!$B$14</f>
        <v>0</v>
      </c>
      <c r="F1649" s="24">
        <f>POWER(D1649,Ábra!$B$6)</f>
        <v>0.519813487539311</v>
      </c>
      <c r="G1649" s="20">
        <f ca="1">('s2'!$H$10+'s2'!$H$11*(2*RAND()-1))*Ábra!$B$16</f>
        <v>0</v>
      </c>
    </row>
    <row r="1650" spans="4:7" ht="12.75">
      <c r="D1650" s="20">
        <f ca="1" t="shared" si="25"/>
        <v>0.5567502817718282</v>
      </c>
      <c r="E1650" s="20">
        <f ca="1">('s2'!$H$3+'s2'!$H$4*(2*RAND()-1))*Ábra!$B$14</f>
        <v>0</v>
      </c>
      <c r="F1650" s="24">
        <f>POWER(D1650,Ábra!$B$6)</f>
        <v>0.7461570087936106</v>
      </c>
      <c r="G1650" s="20">
        <f ca="1">('s2'!$H$10+'s2'!$H$11*(2*RAND()-1))*Ábra!$B$16</f>
        <v>0</v>
      </c>
    </row>
    <row r="1651" spans="4:7" ht="12.75">
      <c r="D1651" s="20">
        <f ca="1" t="shared" si="25"/>
        <v>0.39551972599006435</v>
      </c>
      <c r="E1651" s="20">
        <f ca="1">('s2'!$H$3+'s2'!$H$4*(2*RAND()-1))*Ábra!$B$14</f>
        <v>0</v>
      </c>
      <c r="F1651" s="24">
        <f>POWER(D1651,Ábra!$B$6)</f>
        <v>0.6289035903777814</v>
      </c>
      <c r="G1651" s="20">
        <f ca="1">('s2'!$H$10+'s2'!$H$11*(2*RAND()-1))*Ábra!$B$16</f>
        <v>0</v>
      </c>
    </row>
    <row r="1652" spans="4:7" ht="12.75">
      <c r="D1652" s="20">
        <f ca="1" t="shared" si="25"/>
        <v>1.1259255797736702</v>
      </c>
      <c r="E1652" s="20">
        <f ca="1">('s2'!$H$3+'s2'!$H$4*(2*RAND()-1))*Ábra!$B$14</f>
        <v>0</v>
      </c>
      <c r="F1652" s="24">
        <f>POWER(D1652,Ábra!$B$6)</f>
        <v>1.0610964045616544</v>
      </c>
      <c r="G1652" s="20">
        <f ca="1">('s2'!$H$10+'s2'!$H$11*(2*RAND()-1))*Ábra!$B$16</f>
        <v>0</v>
      </c>
    </row>
    <row r="1653" spans="4:7" ht="12.75">
      <c r="D1653" s="20">
        <f ca="1" t="shared" si="25"/>
        <v>0.5867791988531658</v>
      </c>
      <c r="E1653" s="20">
        <f ca="1">('s2'!$H$3+'s2'!$H$4*(2*RAND()-1))*Ábra!$B$14</f>
        <v>0</v>
      </c>
      <c r="F1653" s="24">
        <f>POWER(D1653,Ábra!$B$6)</f>
        <v>0.7660151427048723</v>
      </c>
      <c r="G1653" s="20">
        <f ca="1">('s2'!$H$10+'s2'!$H$11*(2*RAND()-1))*Ábra!$B$16</f>
        <v>0</v>
      </c>
    </row>
    <row r="1654" spans="4:7" ht="12.75">
      <c r="D1654" s="20">
        <f ca="1" t="shared" si="25"/>
        <v>0.04811318518895073</v>
      </c>
      <c r="E1654" s="20">
        <f ca="1">('s2'!$H$3+'s2'!$H$4*(2*RAND()-1))*Ábra!$B$14</f>
        <v>0</v>
      </c>
      <c r="F1654" s="24">
        <f>POWER(D1654,Ábra!$B$6)</f>
        <v>0.2193471795782903</v>
      </c>
      <c r="G1654" s="20">
        <f ca="1">('s2'!$H$10+'s2'!$H$11*(2*RAND()-1))*Ábra!$B$16</f>
        <v>0</v>
      </c>
    </row>
    <row r="1655" spans="4:7" ht="12.75">
      <c r="D1655" s="20">
        <f ca="1" t="shared" si="25"/>
        <v>0.058231206413939376</v>
      </c>
      <c r="E1655" s="20">
        <f ca="1">('s2'!$H$3+'s2'!$H$4*(2*RAND()-1))*Ábra!$B$14</f>
        <v>0</v>
      </c>
      <c r="F1655" s="24">
        <f>POWER(D1655,Ábra!$B$6)</f>
        <v>0.24131143034249203</v>
      </c>
      <c r="G1655" s="20">
        <f ca="1">('s2'!$H$10+'s2'!$H$11*(2*RAND()-1))*Ábra!$B$16</f>
        <v>0</v>
      </c>
    </row>
    <row r="1656" spans="4:7" ht="12.75">
      <c r="D1656" s="20">
        <f ca="1" t="shared" si="25"/>
        <v>1.1783502479209196</v>
      </c>
      <c r="E1656" s="20">
        <f ca="1">('s2'!$H$3+'s2'!$H$4*(2*RAND()-1))*Ábra!$B$14</f>
        <v>0</v>
      </c>
      <c r="F1656" s="24">
        <f>POWER(D1656,Ábra!$B$6)</f>
        <v>1.0855184235750768</v>
      </c>
      <c r="G1656" s="20">
        <f ca="1">('s2'!$H$10+'s2'!$H$11*(2*RAND()-1))*Ábra!$B$16</f>
        <v>0</v>
      </c>
    </row>
    <row r="1657" spans="4:7" ht="12.75">
      <c r="D1657" s="20">
        <f ca="1" t="shared" si="25"/>
        <v>0.09391801327081534</v>
      </c>
      <c r="E1657" s="20">
        <f ca="1">('s2'!$H$3+'s2'!$H$4*(2*RAND()-1))*Ábra!$B$14</f>
        <v>0</v>
      </c>
      <c r="F1657" s="24">
        <f>POWER(D1657,Ábra!$B$6)</f>
        <v>0.30646045955525053</v>
      </c>
      <c r="G1657" s="20">
        <f ca="1">('s2'!$H$10+'s2'!$H$11*(2*RAND()-1))*Ábra!$B$16</f>
        <v>0</v>
      </c>
    </row>
    <row r="1658" spans="4:7" ht="12.75">
      <c r="D1658" s="20">
        <f ca="1" t="shared" si="25"/>
        <v>0.7096101091908186</v>
      </c>
      <c r="E1658" s="20">
        <f ca="1">('s2'!$H$3+'s2'!$H$4*(2*RAND()-1))*Ábra!$B$14</f>
        <v>0</v>
      </c>
      <c r="F1658" s="24">
        <f>POWER(D1658,Ábra!$B$6)</f>
        <v>0.8423835879163474</v>
      </c>
      <c r="G1658" s="20">
        <f ca="1">('s2'!$H$10+'s2'!$H$11*(2*RAND()-1))*Ábra!$B$16</f>
        <v>0</v>
      </c>
    </row>
    <row r="1659" spans="4:7" ht="12.75">
      <c r="D1659" s="20">
        <f ca="1" t="shared" si="25"/>
        <v>0.5614198985770285</v>
      </c>
      <c r="E1659" s="20">
        <f ca="1">('s2'!$H$3+'s2'!$H$4*(2*RAND()-1))*Ábra!$B$14</f>
        <v>0</v>
      </c>
      <c r="F1659" s="24">
        <f>POWER(D1659,Ábra!$B$6)</f>
        <v>0.7492795863875036</v>
      </c>
      <c r="G1659" s="20">
        <f ca="1">('s2'!$H$10+'s2'!$H$11*(2*RAND()-1))*Ábra!$B$16</f>
        <v>0</v>
      </c>
    </row>
    <row r="1660" spans="4:7" ht="12.75">
      <c r="D1660" s="20">
        <f ca="1" t="shared" si="25"/>
        <v>1.690350591563184</v>
      </c>
      <c r="E1660" s="20">
        <f ca="1">('s2'!$H$3+'s2'!$H$4*(2*RAND()-1))*Ábra!$B$14</f>
        <v>0</v>
      </c>
      <c r="F1660" s="24">
        <f>POWER(D1660,Ábra!$B$6)</f>
        <v>1.3001348359163307</v>
      </c>
      <c r="G1660" s="20">
        <f ca="1">('s2'!$H$10+'s2'!$H$11*(2*RAND()-1))*Ábra!$B$16</f>
        <v>0</v>
      </c>
    </row>
    <row r="1661" spans="4:7" ht="12.75">
      <c r="D1661" s="20">
        <f ca="1" t="shared" si="25"/>
        <v>0.43569501559059426</v>
      </c>
      <c r="E1661" s="20">
        <f ca="1">('s2'!$H$3+'s2'!$H$4*(2*RAND()-1))*Ábra!$B$14</f>
        <v>0</v>
      </c>
      <c r="F1661" s="24">
        <f>POWER(D1661,Ábra!$B$6)</f>
        <v>0.6600719775831984</v>
      </c>
      <c r="G1661" s="20">
        <f ca="1">('s2'!$H$10+'s2'!$H$11*(2*RAND()-1))*Ábra!$B$16</f>
        <v>0</v>
      </c>
    </row>
    <row r="1662" spans="4:7" ht="12.75">
      <c r="D1662" s="20">
        <f ca="1" t="shared" si="25"/>
        <v>1.2171927666391147</v>
      </c>
      <c r="E1662" s="20">
        <f ca="1">('s2'!$H$3+'s2'!$H$4*(2*RAND()-1))*Ábra!$B$14</f>
        <v>0</v>
      </c>
      <c r="F1662" s="24">
        <f>POWER(D1662,Ábra!$B$6)</f>
        <v>1.1032645950265578</v>
      </c>
      <c r="G1662" s="20">
        <f ca="1">('s2'!$H$10+'s2'!$H$11*(2*RAND()-1))*Ábra!$B$16</f>
        <v>0</v>
      </c>
    </row>
    <row r="1663" spans="4:7" ht="12.75">
      <c r="D1663" s="20">
        <f ca="1" t="shared" si="25"/>
        <v>1.9069107247472197</v>
      </c>
      <c r="E1663" s="20">
        <f ca="1">('s2'!$H$3+'s2'!$H$4*(2*RAND()-1))*Ábra!$B$14</f>
        <v>0</v>
      </c>
      <c r="F1663" s="24">
        <f>POWER(D1663,Ábra!$B$6)</f>
        <v>1.3809093832497554</v>
      </c>
      <c r="G1663" s="20">
        <f ca="1">('s2'!$H$10+'s2'!$H$11*(2*RAND()-1))*Ábra!$B$16</f>
        <v>0</v>
      </c>
    </row>
    <row r="1664" spans="4:7" ht="12.75">
      <c r="D1664" s="20">
        <f ca="1" t="shared" si="25"/>
        <v>1.2063545398279722</v>
      </c>
      <c r="E1664" s="20">
        <f ca="1">('s2'!$H$3+'s2'!$H$4*(2*RAND()-1))*Ábra!$B$14</f>
        <v>0</v>
      </c>
      <c r="F1664" s="24">
        <f>POWER(D1664,Ábra!$B$6)</f>
        <v>1.0983417227019887</v>
      </c>
      <c r="G1664" s="20">
        <f ca="1">('s2'!$H$10+'s2'!$H$11*(2*RAND()-1))*Ábra!$B$16</f>
        <v>0</v>
      </c>
    </row>
    <row r="1665" spans="4:7" ht="12.75">
      <c r="D1665" s="20">
        <f aca="true" ca="1" t="shared" si="26" ref="D1665:D1728">-LN(RAND())/$B$5</f>
        <v>1.6254749610267145</v>
      </c>
      <c r="E1665" s="20">
        <f ca="1">('s2'!$H$3+'s2'!$H$4*(2*RAND()-1))*Ábra!$B$14</f>
        <v>0</v>
      </c>
      <c r="F1665" s="24">
        <f>POWER(D1665,Ábra!$B$6)</f>
        <v>1.2749411598292348</v>
      </c>
      <c r="G1665" s="20">
        <f ca="1">('s2'!$H$10+'s2'!$H$11*(2*RAND()-1))*Ábra!$B$16</f>
        <v>0</v>
      </c>
    </row>
    <row r="1666" spans="4:7" ht="12.75">
      <c r="D1666" s="20">
        <f ca="1" t="shared" si="26"/>
        <v>0.8716855130707895</v>
      </c>
      <c r="E1666" s="20">
        <f ca="1">('s2'!$H$3+'s2'!$H$4*(2*RAND()-1))*Ábra!$B$14</f>
        <v>0</v>
      </c>
      <c r="F1666" s="24">
        <f>POWER(D1666,Ábra!$B$6)</f>
        <v>0.9336409979594884</v>
      </c>
      <c r="G1666" s="20">
        <f ca="1">('s2'!$H$10+'s2'!$H$11*(2*RAND()-1))*Ábra!$B$16</f>
        <v>0</v>
      </c>
    </row>
    <row r="1667" spans="4:7" ht="12.75">
      <c r="D1667" s="20">
        <f ca="1" t="shared" si="26"/>
        <v>1.7672127703690397</v>
      </c>
      <c r="E1667" s="20">
        <f ca="1">('s2'!$H$3+'s2'!$H$4*(2*RAND()-1))*Ábra!$B$14</f>
        <v>0</v>
      </c>
      <c r="F1667" s="24">
        <f>POWER(D1667,Ábra!$B$6)</f>
        <v>1.3293655518212588</v>
      </c>
      <c r="G1667" s="20">
        <f ca="1">('s2'!$H$10+'s2'!$H$11*(2*RAND()-1))*Ábra!$B$16</f>
        <v>0</v>
      </c>
    </row>
    <row r="1668" spans="4:7" ht="12.75">
      <c r="D1668" s="20">
        <f ca="1" t="shared" si="26"/>
        <v>0.3349330214596933</v>
      </c>
      <c r="E1668" s="20">
        <f ca="1">('s2'!$H$3+'s2'!$H$4*(2*RAND()-1))*Ábra!$B$14</f>
        <v>0</v>
      </c>
      <c r="F1668" s="24">
        <f>POWER(D1668,Ábra!$B$6)</f>
        <v>0.5787339816009539</v>
      </c>
      <c r="G1668" s="20">
        <f ca="1">('s2'!$H$10+'s2'!$H$11*(2*RAND()-1))*Ábra!$B$16</f>
        <v>0</v>
      </c>
    </row>
    <row r="1669" spans="4:7" ht="12.75">
      <c r="D1669" s="20">
        <f ca="1" t="shared" si="26"/>
        <v>0.45161875070739566</v>
      </c>
      <c r="E1669" s="20">
        <f ca="1">('s2'!$H$3+'s2'!$H$4*(2*RAND()-1))*Ábra!$B$14</f>
        <v>0</v>
      </c>
      <c r="F1669" s="24">
        <f>POWER(D1669,Ábra!$B$6)</f>
        <v>0.6720258556836899</v>
      </c>
      <c r="G1669" s="20">
        <f ca="1">('s2'!$H$10+'s2'!$H$11*(2*RAND()-1))*Ábra!$B$16</f>
        <v>0</v>
      </c>
    </row>
    <row r="1670" spans="4:7" ht="12.75">
      <c r="D1670" s="20">
        <f ca="1" t="shared" si="26"/>
        <v>0.7702608920518033</v>
      </c>
      <c r="E1670" s="20">
        <f ca="1">('s2'!$H$3+'s2'!$H$4*(2*RAND()-1))*Ábra!$B$14</f>
        <v>0</v>
      </c>
      <c r="F1670" s="24">
        <f>POWER(D1670,Ábra!$B$6)</f>
        <v>0.8776450831924049</v>
      </c>
      <c r="G1670" s="20">
        <f ca="1">('s2'!$H$10+'s2'!$H$11*(2*RAND()-1))*Ábra!$B$16</f>
        <v>0</v>
      </c>
    </row>
    <row r="1671" spans="4:7" ht="12.75">
      <c r="D1671" s="20">
        <f ca="1" t="shared" si="26"/>
        <v>0.8121035261854778</v>
      </c>
      <c r="E1671" s="20">
        <f ca="1">('s2'!$H$3+'s2'!$H$4*(2*RAND()-1))*Ábra!$B$14</f>
        <v>0</v>
      </c>
      <c r="F1671" s="24">
        <f>POWER(D1671,Ábra!$B$6)</f>
        <v>0.9011678679277673</v>
      </c>
      <c r="G1671" s="20">
        <f ca="1">('s2'!$H$10+'s2'!$H$11*(2*RAND()-1))*Ábra!$B$16</f>
        <v>0</v>
      </c>
    </row>
    <row r="1672" spans="4:7" ht="12.75">
      <c r="D1672" s="20">
        <f ca="1" t="shared" si="26"/>
        <v>1.6866263118770703</v>
      </c>
      <c r="E1672" s="20">
        <f ca="1">('s2'!$H$3+'s2'!$H$4*(2*RAND()-1))*Ábra!$B$14</f>
        <v>0</v>
      </c>
      <c r="F1672" s="24">
        <f>POWER(D1672,Ábra!$B$6)</f>
        <v>1.2987017794232325</v>
      </c>
      <c r="G1672" s="20">
        <f ca="1">('s2'!$H$10+'s2'!$H$11*(2*RAND()-1))*Ábra!$B$16</f>
        <v>0</v>
      </c>
    </row>
    <row r="1673" spans="4:7" ht="12.75">
      <c r="D1673" s="20">
        <f ca="1" t="shared" si="26"/>
        <v>0.49877661968243536</v>
      </c>
      <c r="E1673" s="20">
        <f ca="1">('s2'!$H$3+'s2'!$H$4*(2*RAND()-1))*Ábra!$B$14</f>
        <v>0</v>
      </c>
      <c r="F1673" s="24">
        <f>POWER(D1673,Ábra!$B$6)</f>
        <v>0.7062411908706794</v>
      </c>
      <c r="G1673" s="20">
        <f ca="1">('s2'!$H$10+'s2'!$H$11*(2*RAND()-1))*Ábra!$B$16</f>
        <v>0</v>
      </c>
    </row>
    <row r="1674" spans="4:7" ht="12.75">
      <c r="D1674" s="20">
        <f ca="1" t="shared" si="26"/>
        <v>0.048482189894859196</v>
      </c>
      <c r="E1674" s="20">
        <f ca="1">('s2'!$H$3+'s2'!$H$4*(2*RAND()-1))*Ábra!$B$14</f>
        <v>0</v>
      </c>
      <c r="F1674" s="24">
        <f>POWER(D1674,Ábra!$B$6)</f>
        <v>0.2201867159818212</v>
      </c>
      <c r="G1674" s="20">
        <f ca="1">('s2'!$H$10+'s2'!$H$11*(2*RAND()-1))*Ábra!$B$16</f>
        <v>0</v>
      </c>
    </row>
    <row r="1675" spans="4:7" ht="12.75">
      <c r="D1675" s="20">
        <f ca="1" t="shared" si="26"/>
        <v>0.3002386732313902</v>
      </c>
      <c r="E1675" s="20">
        <f ca="1">('s2'!$H$3+'s2'!$H$4*(2*RAND()-1))*Ábra!$B$14</f>
        <v>0</v>
      </c>
      <c r="F1675" s="24">
        <f>POWER(D1675,Ábra!$B$6)</f>
        <v>0.5479403920422277</v>
      </c>
      <c r="G1675" s="20">
        <f ca="1">('s2'!$H$10+'s2'!$H$11*(2*RAND()-1))*Ábra!$B$16</f>
        <v>0</v>
      </c>
    </row>
    <row r="1676" spans="4:7" ht="12.75">
      <c r="D1676" s="20">
        <f ca="1" t="shared" si="26"/>
        <v>0.2805196862765877</v>
      </c>
      <c r="E1676" s="20">
        <f ca="1">('s2'!$H$3+'s2'!$H$4*(2*RAND()-1))*Ábra!$B$14</f>
        <v>0</v>
      </c>
      <c r="F1676" s="24">
        <f>POWER(D1676,Ábra!$B$6)</f>
        <v>0.5296410919449016</v>
      </c>
      <c r="G1676" s="20">
        <f ca="1">('s2'!$H$10+'s2'!$H$11*(2*RAND()-1))*Ábra!$B$16</f>
        <v>0</v>
      </c>
    </row>
    <row r="1677" spans="4:7" ht="12.75">
      <c r="D1677" s="20">
        <f ca="1" t="shared" si="26"/>
        <v>0.904578036567874</v>
      </c>
      <c r="E1677" s="20">
        <f ca="1">('s2'!$H$3+'s2'!$H$4*(2*RAND()-1))*Ábra!$B$14</f>
        <v>0</v>
      </c>
      <c r="F1677" s="24">
        <f>POWER(D1677,Ábra!$B$6)</f>
        <v>0.9510930746083025</v>
      </c>
      <c r="G1677" s="20">
        <f ca="1">('s2'!$H$10+'s2'!$H$11*(2*RAND()-1))*Ábra!$B$16</f>
        <v>0</v>
      </c>
    </row>
    <row r="1678" spans="4:7" ht="12.75">
      <c r="D1678" s="20">
        <f ca="1" t="shared" si="26"/>
        <v>0.239426401344754</v>
      </c>
      <c r="E1678" s="20">
        <f ca="1">('s2'!$H$3+'s2'!$H$4*(2*RAND()-1))*Ábra!$B$14</f>
        <v>0</v>
      </c>
      <c r="F1678" s="24">
        <f>POWER(D1678,Ábra!$B$6)</f>
        <v>0.4893121716703499</v>
      </c>
      <c r="G1678" s="20">
        <f ca="1">('s2'!$H$10+'s2'!$H$11*(2*RAND()-1))*Ábra!$B$16</f>
        <v>0</v>
      </c>
    </row>
    <row r="1679" spans="4:7" ht="12.75">
      <c r="D1679" s="20">
        <f ca="1" t="shared" si="26"/>
        <v>0.5287285129618713</v>
      </c>
      <c r="E1679" s="20">
        <f ca="1">('s2'!$H$3+'s2'!$H$4*(2*RAND()-1))*Ábra!$B$14</f>
        <v>0</v>
      </c>
      <c r="F1679" s="24">
        <f>POWER(D1679,Ábra!$B$6)</f>
        <v>0.7271372036705805</v>
      </c>
      <c r="G1679" s="20">
        <f ca="1">('s2'!$H$10+'s2'!$H$11*(2*RAND()-1))*Ábra!$B$16</f>
        <v>0</v>
      </c>
    </row>
    <row r="1680" spans="4:7" ht="12.75">
      <c r="D1680" s="20">
        <f ca="1" t="shared" si="26"/>
        <v>0.0707346365671259</v>
      </c>
      <c r="E1680" s="20">
        <f ca="1">('s2'!$H$3+'s2'!$H$4*(2*RAND()-1))*Ábra!$B$14</f>
        <v>0</v>
      </c>
      <c r="F1680" s="24">
        <f>POWER(D1680,Ábra!$B$6)</f>
        <v>0.2659598401396833</v>
      </c>
      <c r="G1680" s="20">
        <f ca="1">('s2'!$H$10+'s2'!$H$11*(2*RAND()-1))*Ábra!$B$16</f>
        <v>0</v>
      </c>
    </row>
    <row r="1681" spans="4:7" ht="12.75">
      <c r="D1681" s="20">
        <f ca="1" t="shared" si="26"/>
        <v>0.5557599976546321</v>
      </c>
      <c r="E1681" s="20">
        <f ca="1">('s2'!$H$3+'s2'!$H$4*(2*RAND()-1))*Ábra!$B$14</f>
        <v>0</v>
      </c>
      <c r="F1681" s="24">
        <f>POWER(D1681,Ábra!$B$6)</f>
        <v>0.7454931238144535</v>
      </c>
      <c r="G1681" s="20">
        <f ca="1">('s2'!$H$10+'s2'!$H$11*(2*RAND()-1))*Ábra!$B$16</f>
        <v>0</v>
      </c>
    </row>
    <row r="1682" spans="4:7" ht="12.75">
      <c r="D1682" s="20">
        <f ca="1" t="shared" si="26"/>
        <v>0.23340163175498768</v>
      </c>
      <c r="E1682" s="20">
        <f ca="1">('s2'!$H$3+'s2'!$H$4*(2*RAND()-1))*Ábra!$B$14</f>
        <v>0</v>
      </c>
      <c r="F1682" s="24">
        <f>POWER(D1682,Ábra!$B$6)</f>
        <v>0.4831165819499344</v>
      </c>
      <c r="G1682" s="20">
        <f ca="1">('s2'!$H$10+'s2'!$H$11*(2*RAND()-1))*Ábra!$B$16</f>
        <v>0</v>
      </c>
    </row>
    <row r="1683" spans="4:7" ht="12.75">
      <c r="D1683" s="20">
        <f ca="1" t="shared" si="26"/>
        <v>0.6014259528718413</v>
      </c>
      <c r="E1683" s="20">
        <f ca="1">('s2'!$H$3+'s2'!$H$4*(2*RAND()-1))*Ábra!$B$14</f>
        <v>0</v>
      </c>
      <c r="F1683" s="24">
        <f>POWER(D1683,Ábra!$B$6)</f>
        <v>0.7755165716294148</v>
      </c>
      <c r="G1683" s="20">
        <f ca="1">('s2'!$H$10+'s2'!$H$11*(2*RAND()-1))*Ábra!$B$16</f>
        <v>0</v>
      </c>
    </row>
    <row r="1684" spans="4:7" ht="12.75">
      <c r="D1684" s="20">
        <f ca="1" t="shared" si="26"/>
        <v>0.6957725734121598</v>
      </c>
      <c r="E1684" s="20">
        <f ca="1">('s2'!$H$3+'s2'!$H$4*(2*RAND()-1))*Ábra!$B$14</f>
        <v>0</v>
      </c>
      <c r="F1684" s="24">
        <f>POWER(D1684,Ábra!$B$6)</f>
        <v>0.8341298300697318</v>
      </c>
      <c r="G1684" s="20">
        <f ca="1">('s2'!$H$10+'s2'!$H$11*(2*RAND()-1))*Ábra!$B$16</f>
        <v>0</v>
      </c>
    </row>
    <row r="1685" spans="4:7" ht="12.75">
      <c r="D1685" s="20">
        <f ca="1" t="shared" si="26"/>
        <v>0.8941534738765448</v>
      </c>
      <c r="E1685" s="20">
        <f ca="1">('s2'!$H$3+'s2'!$H$4*(2*RAND()-1))*Ábra!$B$14</f>
        <v>0</v>
      </c>
      <c r="F1685" s="24">
        <f>POWER(D1685,Ábra!$B$6)</f>
        <v>0.9455968876199544</v>
      </c>
      <c r="G1685" s="20">
        <f ca="1">('s2'!$H$10+'s2'!$H$11*(2*RAND()-1))*Ábra!$B$16</f>
        <v>0</v>
      </c>
    </row>
    <row r="1686" spans="4:7" ht="12.75">
      <c r="D1686" s="20">
        <f ca="1" t="shared" si="26"/>
        <v>0.8801477524386078</v>
      </c>
      <c r="E1686" s="20">
        <f ca="1">('s2'!$H$3+'s2'!$H$4*(2*RAND()-1))*Ábra!$B$14</f>
        <v>0</v>
      </c>
      <c r="F1686" s="24">
        <f>POWER(D1686,Ábra!$B$6)</f>
        <v>0.9381619009737113</v>
      </c>
      <c r="G1686" s="20">
        <f ca="1">('s2'!$H$10+'s2'!$H$11*(2*RAND()-1))*Ábra!$B$16</f>
        <v>0</v>
      </c>
    </row>
    <row r="1687" spans="4:7" ht="12.75">
      <c r="D1687" s="20">
        <f ca="1" t="shared" si="26"/>
        <v>0.6465956334969515</v>
      </c>
      <c r="E1687" s="20">
        <f ca="1">('s2'!$H$3+'s2'!$H$4*(2*RAND()-1))*Ábra!$B$14</f>
        <v>0</v>
      </c>
      <c r="F1687" s="24">
        <f>POWER(D1687,Ábra!$B$6)</f>
        <v>0.8041117046138251</v>
      </c>
      <c r="G1687" s="20">
        <f ca="1">('s2'!$H$10+'s2'!$H$11*(2*RAND()-1))*Ábra!$B$16</f>
        <v>0</v>
      </c>
    </row>
    <row r="1688" spans="4:7" ht="12.75">
      <c r="D1688" s="20">
        <f ca="1" t="shared" si="26"/>
        <v>1.3609611519049336</v>
      </c>
      <c r="E1688" s="20">
        <f ca="1">('s2'!$H$3+'s2'!$H$4*(2*RAND()-1))*Ábra!$B$14</f>
        <v>0</v>
      </c>
      <c r="F1688" s="24">
        <f>POWER(D1688,Ábra!$B$6)</f>
        <v>1.1666023966651764</v>
      </c>
      <c r="G1688" s="20">
        <f ca="1">('s2'!$H$10+'s2'!$H$11*(2*RAND()-1))*Ábra!$B$16</f>
        <v>0</v>
      </c>
    </row>
    <row r="1689" spans="4:7" ht="12.75">
      <c r="D1689" s="20">
        <f ca="1" t="shared" si="26"/>
        <v>0.10605906094359856</v>
      </c>
      <c r="E1689" s="20">
        <f ca="1">('s2'!$H$3+'s2'!$H$4*(2*RAND()-1))*Ábra!$B$14</f>
        <v>0</v>
      </c>
      <c r="F1689" s="24">
        <f>POWER(D1689,Ábra!$B$6)</f>
        <v>0.3256671014143101</v>
      </c>
      <c r="G1689" s="20">
        <f ca="1">('s2'!$H$10+'s2'!$H$11*(2*RAND()-1))*Ábra!$B$16</f>
        <v>0</v>
      </c>
    </row>
    <row r="1690" spans="4:7" ht="12.75">
      <c r="D1690" s="20">
        <f ca="1" t="shared" si="26"/>
        <v>0.2939806038504894</v>
      </c>
      <c r="E1690" s="20">
        <f ca="1">('s2'!$H$3+'s2'!$H$4*(2*RAND()-1))*Ábra!$B$14</f>
        <v>0</v>
      </c>
      <c r="F1690" s="24">
        <f>POWER(D1690,Ábra!$B$6)</f>
        <v>0.542199782230212</v>
      </c>
      <c r="G1690" s="20">
        <f ca="1">('s2'!$H$10+'s2'!$H$11*(2*RAND()-1))*Ábra!$B$16</f>
        <v>0</v>
      </c>
    </row>
    <row r="1691" spans="4:7" ht="12.75">
      <c r="D1691" s="20">
        <f ca="1" t="shared" si="26"/>
        <v>0.6408447722132288</v>
      </c>
      <c r="E1691" s="20">
        <f ca="1">('s2'!$H$3+'s2'!$H$4*(2*RAND()-1))*Ábra!$B$14</f>
        <v>0</v>
      </c>
      <c r="F1691" s="24">
        <f>POWER(D1691,Ábra!$B$6)</f>
        <v>0.8005278085196221</v>
      </c>
      <c r="G1691" s="20">
        <f ca="1">('s2'!$H$10+'s2'!$H$11*(2*RAND()-1))*Ábra!$B$16</f>
        <v>0</v>
      </c>
    </row>
    <row r="1692" spans="4:7" ht="12.75">
      <c r="D1692" s="20">
        <f ca="1" t="shared" si="26"/>
        <v>0.9687948599277483</v>
      </c>
      <c r="E1692" s="20">
        <f ca="1">('s2'!$H$3+'s2'!$H$4*(2*RAND()-1))*Ábra!$B$14</f>
        <v>0</v>
      </c>
      <c r="F1692" s="24">
        <f>POWER(D1692,Ábra!$B$6)</f>
        <v>0.9842737728537464</v>
      </c>
      <c r="G1692" s="20">
        <f ca="1">('s2'!$H$10+'s2'!$H$11*(2*RAND()-1))*Ábra!$B$16</f>
        <v>0</v>
      </c>
    </row>
    <row r="1693" spans="4:7" ht="12.75">
      <c r="D1693" s="20">
        <f ca="1" t="shared" si="26"/>
        <v>1.283408313263124</v>
      </c>
      <c r="E1693" s="20">
        <f ca="1">('s2'!$H$3+'s2'!$H$4*(2*RAND()-1))*Ábra!$B$14</f>
        <v>0</v>
      </c>
      <c r="F1693" s="24">
        <f>POWER(D1693,Ábra!$B$6)</f>
        <v>1.1328761244121637</v>
      </c>
      <c r="G1693" s="20">
        <f ca="1">('s2'!$H$10+'s2'!$H$11*(2*RAND()-1))*Ábra!$B$16</f>
        <v>0</v>
      </c>
    </row>
    <row r="1694" spans="4:7" ht="12.75">
      <c r="D1694" s="20">
        <f ca="1" t="shared" si="26"/>
        <v>0.6828552298367152</v>
      </c>
      <c r="E1694" s="20">
        <f ca="1">('s2'!$H$3+'s2'!$H$4*(2*RAND()-1))*Ábra!$B$14</f>
        <v>0</v>
      </c>
      <c r="F1694" s="24">
        <f>POWER(D1694,Ábra!$B$6)</f>
        <v>0.8263505490024892</v>
      </c>
      <c r="G1694" s="20">
        <f ca="1">('s2'!$H$10+'s2'!$H$11*(2*RAND()-1))*Ábra!$B$16</f>
        <v>0</v>
      </c>
    </row>
    <row r="1695" spans="4:7" ht="12.75">
      <c r="D1695" s="20">
        <f ca="1" t="shared" si="26"/>
        <v>0.2578520907290414</v>
      </c>
      <c r="E1695" s="20">
        <f ca="1">('s2'!$H$3+'s2'!$H$4*(2*RAND()-1))*Ábra!$B$14</f>
        <v>0</v>
      </c>
      <c r="F1695" s="24">
        <f>POWER(D1695,Ábra!$B$6)</f>
        <v>0.5077913850480741</v>
      </c>
      <c r="G1695" s="20">
        <f ca="1">('s2'!$H$10+'s2'!$H$11*(2*RAND()-1))*Ábra!$B$16</f>
        <v>0</v>
      </c>
    </row>
    <row r="1696" spans="4:7" ht="12.75">
      <c r="D1696" s="20">
        <f ca="1" t="shared" si="26"/>
        <v>0.05831512380275707</v>
      </c>
      <c r="E1696" s="20">
        <f ca="1">('s2'!$H$3+'s2'!$H$4*(2*RAND()-1))*Ábra!$B$14</f>
        <v>0</v>
      </c>
      <c r="F1696" s="24">
        <f>POWER(D1696,Ábra!$B$6)</f>
        <v>0.24148524551772738</v>
      </c>
      <c r="G1696" s="20">
        <f ca="1">('s2'!$H$10+'s2'!$H$11*(2*RAND()-1))*Ábra!$B$16</f>
        <v>0</v>
      </c>
    </row>
    <row r="1697" spans="4:7" ht="12.75">
      <c r="D1697" s="20">
        <f ca="1" t="shared" si="26"/>
        <v>0.1442764885914738</v>
      </c>
      <c r="E1697" s="20">
        <f ca="1">('s2'!$H$3+'s2'!$H$4*(2*RAND()-1))*Ábra!$B$14</f>
        <v>0</v>
      </c>
      <c r="F1697" s="24">
        <f>POWER(D1697,Ábra!$B$6)</f>
        <v>0.3798374502224258</v>
      </c>
      <c r="G1697" s="20">
        <f ca="1">('s2'!$H$10+'s2'!$H$11*(2*RAND()-1))*Ábra!$B$16</f>
        <v>0</v>
      </c>
    </row>
    <row r="1698" spans="4:7" ht="12.75">
      <c r="D1698" s="20">
        <f ca="1" t="shared" si="26"/>
        <v>1.4798190181539006</v>
      </c>
      <c r="E1698" s="20">
        <f ca="1">('s2'!$H$3+'s2'!$H$4*(2*RAND()-1))*Ábra!$B$14</f>
        <v>0</v>
      </c>
      <c r="F1698" s="24">
        <f>POWER(D1698,Ábra!$B$6)</f>
        <v>1.216478120704972</v>
      </c>
      <c r="G1698" s="20">
        <f ca="1">('s2'!$H$10+'s2'!$H$11*(2*RAND()-1))*Ábra!$B$16</f>
        <v>0</v>
      </c>
    </row>
    <row r="1699" spans="4:7" ht="12.75">
      <c r="D1699" s="20">
        <f ca="1" t="shared" si="26"/>
        <v>1.5470112269341</v>
      </c>
      <c r="E1699" s="20">
        <f ca="1">('s2'!$H$3+'s2'!$H$4*(2*RAND()-1))*Ábra!$B$14</f>
        <v>0</v>
      </c>
      <c r="F1699" s="24">
        <f>POWER(D1699,Ábra!$B$6)</f>
        <v>1.2437890604656805</v>
      </c>
      <c r="G1699" s="20">
        <f ca="1">('s2'!$H$10+'s2'!$H$11*(2*RAND()-1))*Ábra!$B$16</f>
        <v>0</v>
      </c>
    </row>
    <row r="1700" spans="4:7" ht="12.75">
      <c r="D1700" s="20">
        <f ca="1" t="shared" si="26"/>
        <v>0.18995949047245017</v>
      </c>
      <c r="E1700" s="20">
        <f ca="1">('s2'!$H$3+'s2'!$H$4*(2*RAND()-1))*Ábra!$B$14</f>
        <v>0</v>
      </c>
      <c r="F1700" s="24">
        <f>POWER(D1700,Ábra!$B$6)</f>
        <v>0.43584342426202805</v>
      </c>
      <c r="G1700" s="20">
        <f ca="1">('s2'!$H$10+'s2'!$H$11*(2*RAND()-1))*Ábra!$B$16</f>
        <v>0</v>
      </c>
    </row>
    <row r="1701" spans="4:7" ht="12.75">
      <c r="D1701" s="20">
        <f ca="1" t="shared" si="26"/>
        <v>2.7064174056511314</v>
      </c>
      <c r="E1701" s="20">
        <f ca="1">('s2'!$H$3+'s2'!$H$4*(2*RAND()-1))*Ábra!$B$14</f>
        <v>0</v>
      </c>
      <c r="F1701" s="24">
        <f>POWER(D1701,Ábra!$B$6)</f>
        <v>1.6451192679107285</v>
      </c>
      <c r="G1701" s="20">
        <f ca="1">('s2'!$H$10+'s2'!$H$11*(2*RAND()-1))*Ábra!$B$16</f>
        <v>0</v>
      </c>
    </row>
    <row r="1702" spans="4:7" ht="12.75">
      <c r="D1702" s="20">
        <f ca="1" t="shared" si="26"/>
        <v>0.3175039838448908</v>
      </c>
      <c r="E1702" s="20">
        <f ca="1">('s2'!$H$3+'s2'!$H$4*(2*RAND()-1))*Ábra!$B$14</f>
        <v>0</v>
      </c>
      <c r="F1702" s="24">
        <f>POWER(D1702,Ábra!$B$6)</f>
        <v>0.5634749185588395</v>
      </c>
      <c r="G1702" s="20">
        <f ca="1">('s2'!$H$10+'s2'!$H$11*(2*RAND()-1))*Ábra!$B$16</f>
        <v>0</v>
      </c>
    </row>
    <row r="1703" spans="4:7" ht="12.75">
      <c r="D1703" s="20">
        <f ca="1" t="shared" si="26"/>
        <v>0.2588467412707354</v>
      </c>
      <c r="E1703" s="20">
        <f ca="1">('s2'!$H$3+'s2'!$H$4*(2*RAND()-1))*Ábra!$B$14</f>
        <v>0</v>
      </c>
      <c r="F1703" s="24">
        <f>POWER(D1703,Ábra!$B$6)</f>
        <v>0.508769831329193</v>
      </c>
      <c r="G1703" s="20">
        <f ca="1">('s2'!$H$10+'s2'!$H$11*(2*RAND()-1))*Ábra!$B$16</f>
        <v>0</v>
      </c>
    </row>
    <row r="1704" spans="4:7" ht="12.75">
      <c r="D1704" s="20">
        <f ca="1" t="shared" si="26"/>
        <v>0.7498622508822722</v>
      </c>
      <c r="E1704" s="20">
        <f ca="1">('s2'!$H$3+'s2'!$H$4*(2*RAND()-1))*Ábra!$B$14</f>
        <v>0</v>
      </c>
      <c r="F1704" s="24">
        <f>POWER(D1704,Ábra!$B$6)</f>
        <v>0.8659458706421967</v>
      </c>
      <c r="G1704" s="20">
        <f ca="1">('s2'!$H$10+'s2'!$H$11*(2*RAND()-1))*Ábra!$B$16</f>
        <v>0</v>
      </c>
    </row>
    <row r="1705" spans="4:7" ht="12.75">
      <c r="D1705" s="20">
        <f ca="1" t="shared" si="26"/>
        <v>0.4360285164361898</v>
      </c>
      <c r="E1705" s="20">
        <f ca="1">('s2'!$H$3+'s2'!$H$4*(2*RAND()-1))*Ábra!$B$14</f>
        <v>0</v>
      </c>
      <c r="F1705" s="24">
        <f>POWER(D1705,Ábra!$B$6)</f>
        <v>0.6603245538643779</v>
      </c>
      <c r="G1705" s="20">
        <f ca="1">('s2'!$H$10+'s2'!$H$11*(2*RAND()-1))*Ábra!$B$16</f>
        <v>0</v>
      </c>
    </row>
    <row r="1706" spans="4:7" ht="12.75">
      <c r="D1706" s="20">
        <f ca="1" t="shared" si="26"/>
        <v>0.3368333927770786</v>
      </c>
      <c r="E1706" s="20">
        <f ca="1">('s2'!$H$3+'s2'!$H$4*(2*RAND()-1))*Ábra!$B$14</f>
        <v>0</v>
      </c>
      <c r="F1706" s="24">
        <f>POWER(D1706,Ábra!$B$6)</f>
        <v>0.5803734942061695</v>
      </c>
      <c r="G1706" s="20">
        <f ca="1">('s2'!$H$10+'s2'!$H$11*(2*RAND()-1))*Ábra!$B$16</f>
        <v>0</v>
      </c>
    </row>
    <row r="1707" spans="4:7" ht="12.75">
      <c r="D1707" s="20">
        <f ca="1" t="shared" si="26"/>
        <v>0.016354853805204336</v>
      </c>
      <c r="E1707" s="20">
        <f ca="1">('s2'!$H$3+'s2'!$H$4*(2*RAND()-1))*Ábra!$B$14</f>
        <v>0</v>
      </c>
      <c r="F1707" s="24">
        <f>POWER(D1707,Ábra!$B$6)</f>
        <v>0.1278860969973059</v>
      </c>
      <c r="G1707" s="20">
        <f ca="1">('s2'!$H$10+'s2'!$H$11*(2*RAND()-1))*Ábra!$B$16</f>
        <v>0</v>
      </c>
    </row>
    <row r="1708" spans="4:7" ht="12.75">
      <c r="D1708" s="20">
        <f ca="1" t="shared" si="26"/>
        <v>0.1429371139931464</v>
      </c>
      <c r="E1708" s="20">
        <f ca="1">('s2'!$H$3+'s2'!$H$4*(2*RAND()-1))*Ábra!$B$14</f>
        <v>0</v>
      </c>
      <c r="F1708" s="24">
        <f>POWER(D1708,Ábra!$B$6)</f>
        <v>0.37807025007681627</v>
      </c>
      <c r="G1708" s="20">
        <f ca="1">('s2'!$H$10+'s2'!$H$11*(2*RAND()-1))*Ábra!$B$16</f>
        <v>0</v>
      </c>
    </row>
    <row r="1709" spans="4:7" ht="12.75">
      <c r="D1709" s="20">
        <f ca="1" t="shared" si="26"/>
        <v>0.25863473063978326</v>
      </c>
      <c r="E1709" s="20">
        <f ca="1">('s2'!$H$3+'s2'!$H$4*(2*RAND()-1))*Ábra!$B$14</f>
        <v>0</v>
      </c>
      <c r="F1709" s="24">
        <f>POWER(D1709,Ábra!$B$6)</f>
        <v>0.5085614325131068</v>
      </c>
      <c r="G1709" s="20">
        <f ca="1">('s2'!$H$10+'s2'!$H$11*(2*RAND()-1))*Ábra!$B$16</f>
        <v>0</v>
      </c>
    </row>
    <row r="1710" spans="4:7" ht="12.75">
      <c r="D1710" s="20">
        <f ca="1" t="shared" si="26"/>
        <v>0.5200432581419835</v>
      </c>
      <c r="E1710" s="20">
        <f ca="1">('s2'!$H$3+'s2'!$H$4*(2*RAND()-1))*Ábra!$B$14</f>
        <v>0</v>
      </c>
      <c r="F1710" s="24">
        <f>POWER(D1710,Ábra!$B$6)</f>
        <v>0.7211402485938387</v>
      </c>
      <c r="G1710" s="20">
        <f ca="1">('s2'!$H$10+'s2'!$H$11*(2*RAND()-1))*Ábra!$B$16</f>
        <v>0</v>
      </c>
    </row>
    <row r="1711" spans="4:7" ht="12.75">
      <c r="D1711" s="20">
        <f ca="1" t="shared" si="26"/>
        <v>0.08553175770892629</v>
      </c>
      <c r="E1711" s="20">
        <f ca="1">('s2'!$H$3+'s2'!$H$4*(2*RAND()-1))*Ábra!$B$14</f>
        <v>0</v>
      </c>
      <c r="F1711" s="24">
        <f>POWER(D1711,Ábra!$B$6)</f>
        <v>0.29245812983900155</v>
      </c>
      <c r="G1711" s="20">
        <f ca="1">('s2'!$H$10+'s2'!$H$11*(2*RAND()-1))*Ábra!$B$16</f>
        <v>0</v>
      </c>
    </row>
    <row r="1712" spans="4:7" ht="12.75">
      <c r="D1712" s="20">
        <f ca="1" t="shared" si="26"/>
        <v>1.0591907552638065</v>
      </c>
      <c r="E1712" s="20">
        <f ca="1">('s2'!$H$3+'s2'!$H$4*(2*RAND()-1))*Ábra!$B$14</f>
        <v>0</v>
      </c>
      <c r="F1712" s="24">
        <f>POWER(D1712,Ábra!$B$6)</f>
        <v>1.0291699350757417</v>
      </c>
      <c r="G1712" s="20">
        <f ca="1">('s2'!$H$10+'s2'!$H$11*(2*RAND()-1))*Ábra!$B$16</f>
        <v>0</v>
      </c>
    </row>
    <row r="1713" spans="4:7" ht="12.75">
      <c r="D1713" s="20">
        <f ca="1" t="shared" si="26"/>
        <v>0.502079508962286</v>
      </c>
      <c r="E1713" s="20">
        <f ca="1">('s2'!$H$3+'s2'!$H$4*(2*RAND()-1))*Ábra!$B$14</f>
        <v>0</v>
      </c>
      <c r="F1713" s="24">
        <f>POWER(D1713,Ábra!$B$6)</f>
        <v>0.7085756903551561</v>
      </c>
      <c r="G1713" s="20">
        <f ca="1">('s2'!$H$10+'s2'!$H$11*(2*RAND()-1))*Ábra!$B$16</f>
        <v>0</v>
      </c>
    </row>
    <row r="1714" spans="4:7" ht="12.75">
      <c r="D1714" s="20">
        <f ca="1" t="shared" si="26"/>
        <v>0.28191296325291626</v>
      </c>
      <c r="E1714" s="20">
        <f ca="1">('s2'!$H$3+'s2'!$H$4*(2*RAND()-1))*Ábra!$B$14</f>
        <v>0</v>
      </c>
      <c r="F1714" s="24">
        <f>POWER(D1714,Ábra!$B$6)</f>
        <v>0.5309547657314286</v>
      </c>
      <c r="G1714" s="20">
        <f ca="1">('s2'!$H$10+'s2'!$H$11*(2*RAND()-1))*Ábra!$B$16</f>
        <v>0</v>
      </c>
    </row>
    <row r="1715" spans="4:7" ht="12.75">
      <c r="D1715" s="20">
        <f ca="1" t="shared" si="26"/>
        <v>0.059886137122795086</v>
      </c>
      <c r="E1715" s="20">
        <f ca="1">('s2'!$H$3+'s2'!$H$4*(2*RAND()-1))*Ábra!$B$14</f>
        <v>0</v>
      </c>
      <c r="F1715" s="24">
        <f>POWER(D1715,Ábra!$B$6)</f>
        <v>0.24471644228125555</v>
      </c>
      <c r="G1715" s="20">
        <f ca="1">('s2'!$H$10+'s2'!$H$11*(2*RAND()-1))*Ábra!$B$16</f>
        <v>0</v>
      </c>
    </row>
    <row r="1716" spans="4:7" ht="12.75">
      <c r="D1716" s="20">
        <f ca="1" t="shared" si="26"/>
        <v>0.38306339934172107</v>
      </c>
      <c r="E1716" s="20">
        <f ca="1">('s2'!$H$3+'s2'!$H$4*(2*RAND()-1))*Ábra!$B$14</f>
        <v>0</v>
      </c>
      <c r="F1716" s="24">
        <f>POWER(D1716,Ábra!$B$6)</f>
        <v>0.6189211576135696</v>
      </c>
      <c r="G1716" s="20">
        <f ca="1">('s2'!$H$10+'s2'!$H$11*(2*RAND()-1))*Ábra!$B$16</f>
        <v>0</v>
      </c>
    </row>
    <row r="1717" spans="4:7" ht="12.75">
      <c r="D1717" s="20">
        <f ca="1" t="shared" si="26"/>
        <v>0.24436858592903293</v>
      </c>
      <c r="E1717" s="20">
        <f ca="1">('s2'!$H$3+'s2'!$H$4*(2*RAND()-1))*Ábra!$B$14</f>
        <v>0</v>
      </c>
      <c r="F1717" s="24">
        <f>POWER(D1717,Ábra!$B$6)</f>
        <v>0.4943365108193334</v>
      </c>
      <c r="G1717" s="20">
        <f ca="1">('s2'!$H$10+'s2'!$H$11*(2*RAND()-1))*Ábra!$B$16</f>
        <v>0</v>
      </c>
    </row>
    <row r="1718" spans="4:7" ht="12.75">
      <c r="D1718" s="20">
        <f ca="1" t="shared" si="26"/>
        <v>0.2227504658257044</v>
      </c>
      <c r="E1718" s="20">
        <f ca="1">('s2'!$H$3+'s2'!$H$4*(2*RAND()-1))*Ábra!$B$14</f>
        <v>0</v>
      </c>
      <c r="F1718" s="24">
        <f>POWER(D1718,Ábra!$B$6)</f>
        <v>0.47196447517340157</v>
      </c>
      <c r="G1718" s="20">
        <f ca="1">('s2'!$H$10+'s2'!$H$11*(2*RAND()-1))*Ábra!$B$16</f>
        <v>0</v>
      </c>
    </row>
    <row r="1719" spans="4:7" ht="12.75">
      <c r="D1719" s="20">
        <f ca="1" t="shared" si="26"/>
        <v>0.1454614405046958</v>
      </c>
      <c r="E1719" s="20">
        <f ca="1">('s2'!$H$3+'s2'!$H$4*(2*RAND()-1))*Ábra!$B$14</f>
        <v>0</v>
      </c>
      <c r="F1719" s="24">
        <f>POWER(D1719,Ábra!$B$6)</f>
        <v>0.38139407507812156</v>
      </c>
      <c r="G1719" s="20">
        <f ca="1">('s2'!$H$10+'s2'!$H$11*(2*RAND()-1))*Ábra!$B$16</f>
        <v>0</v>
      </c>
    </row>
    <row r="1720" spans="4:7" ht="12.75">
      <c r="D1720" s="20">
        <f ca="1" t="shared" si="26"/>
        <v>0.5689911412057516</v>
      </c>
      <c r="E1720" s="20">
        <f ca="1">('s2'!$H$3+'s2'!$H$4*(2*RAND()-1))*Ábra!$B$14</f>
        <v>0</v>
      </c>
      <c r="F1720" s="24">
        <f>POWER(D1720,Ábra!$B$6)</f>
        <v>0.7543150145700082</v>
      </c>
      <c r="G1720" s="20">
        <f ca="1">('s2'!$H$10+'s2'!$H$11*(2*RAND()-1))*Ábra!$B$16</f>
        <v>0</v>
      </c>
    </row>
    <row r="1721" spans="4:7" ht="12.75">
      <c r="D1721" s="20">
        <f ca="1" t="shared" si="26"/>
        <v>0.16147381082960538</v>
      </c>
      <c r="E1721" s="20">
        <f ca="1">('s2'!$H$3+'s2'!$H$4*(2*RAND()-1))*Ábra!$B$14</f>
        <v>0</v>
      </c>
      <c r="F1721" s="24">
        <f>POWER(D1721,Ábra!$B$6)</f>
        <v>0.4018380405456972</v>
      </c>
      <c r="G1721" s="20">
        <f ca="1">('s2'!$H$10+'s2'!$H$11*(2*RAND()-1))*Ábra!$B$16</f>
        <v>0</v>
      </c>
    </row>
    <row r="1722" spans="4:7" ht="12.75">
      <c r="D1722" s="20">
        <f ca="1" t="shared" si="26"/>
        <v>0.12998990629760024</v>
      </c>
      <c r="E1722" s="20">
        <f ca="1">('s2'!$H$3+'s2'!$H$4*(2*RAND()-1))*Ábra!$B$14</f>
        <v>0</v>
      </c>
      <c r="F1722" s="24">
        <f>POWER(D1722,Ábra!$B$6)</f>
        <v>0.36054112982792996</v>
      </c>
      <c r="G1722" s="20">
        <f ca="1">('s2'!$H$10+'s2'!$H$11*(2*RAND()-1))*Ábra!$B$16</f>
        <v>0</v>
      </c>
    </row>
    <row r="1723" spans="4:7" ht="12.75">
      <c r="D1723" s="20">
        <f ca="1" t="shared" si="26"/>
        <v>0.20631442322639787</v>
      </c>
      <c r="E1723" s="20">
        <f ca="1">('s2'!$H$3+'s2'!$H$4*(2*RAND()-1))*Ábra!$B$14</f>
        <v>0</v>
      </c>
      <c r="F1723" s="24">
        <f>POWER(D1723,Ábra!$B$6)</f>
        <v>0.45421847521473396</v>
      </c>
      <c r="G1723" s="20">
        <f ca="1">('s2'!$H$10+'s2'!$H$11*(2*RAND()-1))*Ábra!$B$16</f>
        <v>0</v>
      </c>
    </row>
    <row r="1724" spans="4:7" ht="12.75">
      <c r="D1724" s="20">
        <f ca="1" t="shared" si="26"/>
        <v>2.4797147654496374</v>
      </c>
      <c r="E1724" s="20">
        <f ca="1">('s2'!$H$3+'s2'!$H$4*(2*RAND()-1))*Ábra!$B$14</f>
        <v>0</v>
      </c>
      <c r="F1724" s="24">
        <f>POWER(D1724,Ábra!$B$6)</f>
        <v>1.5747110101379356</v>
      </c>
      <c r="G1724" s="20">
        <f ca="1">('s2'!$H$10+'s2'!$H$11*(2*RAND()-1))*Ábra!$B$16</f>
        <v>0</v>
      </c>
    </row>
    <row r="1725" spans="4:7" ht="12.75">
      <c r="D1725" s="20">
        <f ca="1" t="shared" si="26"/>
        <v>0.9244190831422106</v>
      </c>
      <c r="E1725" s="20">
        <f ca="1">('s2'!$H$3+'s2'!$H$4*(2*RAND()-1))*Ábra!$B$14</f>
        <v>0</v>
      </c>
      <c r="F1725" s="24">
        <f>POWER(D1725,Ábra!$B$6)</f>
        <v>0.9614671513589066</v>
      </c>
      <c r="G1725" s="20">
        <f ca="1">('s2'!$H$10+'s2'!$H$11*(2*RAND()-1))*Ábra!$B$16</f>
        <v>0</v>
      </c>
    </row>
    <row r="1726" spans="4:7" ht="12.75">
      <c r="D1726" s="20">
        <f ca="1" t="shared" si="26"/>
        <v>0.01004973137893847</v>
      </c>
      <c r="E1726" s="20">
        <f ca="1">('s2'!$H$3+'s2'!$H$4*(2*RAND()-1))*Ábra!$B$14</f>
        <v>0</v>
      </c>
      <c r="F1726" s="24">
        <f>POWER(D1726,Ábra!$B$6)</f>
        <v>0.1002483485097808</v>
      </c>
      <c r="G1726" s="20">
        <f ca="1">('s2'!$H$10+'s2'!$H$11*(2*RAND()-1))*Ábra!$B$16</f>
        <v>0</v>
      </c>
    </row>
    <row r="1727" spans="4:7" ht="12.75">
      <c r="D1727" s="20">
        <f ca="1" t="shared" si="26"/>
        <v>0.47886012483664847</v>
      </c>
      <c r="E1727" s="20">
        <f ca="1">('s2'!$H$3+'s2'!$H$4*(2*RAND()-1))*Ábra!$B$14</f>
        <v>0</v>
      </c>
      <c r="F1727" s="24">
        <f>POWER(D1727,Ábra!$B$6)</f>
        <v>0.6919972000208154</v>
      </c>
      <c r="G1727" s="20">
        <f ca="1">('s2'!$H$10+'s2'!$H$11*(2*RAND()-1))*Ábra!$B$16</f>
        <v>0</v>
      </c>
    </row>
    <row r="1728" spans="4:7" ht="12.75">
      <c r="D1728" s="20">
        <f ca="1" t="shared" si="26"/>
        <v>0.5320850166774791</v>
      </c>
      <c r="E1728" s="20">
        <f ca="1">('s2'!$H$3+'s2'!$H$4*(2*RAND()-1))*Ábra!$B$14</f>
        <v>0</v>
      </c>
      <c r="F1728" s="24">
        <f>POWER(D1728,Ábra!$B$6)</f>
        <v>0.7294415786596478</v>
      </c>
      <c r="G1728" s="20">
        <f ca="1">('s2'!$H$10+'s2'!$H$11*(2*RAND()-1))*Ábra!$B$16</f>
        <v>0</v>
      </c>
    </row>
    <row r="1729" spans="4:7" ht="12.75">
      <c r="D1729" s="20">
        <f aca="true" ca="1" t="shared" si="27" ref="D1729:D1792">-LN(RAND())/$B$5</f>
        <v>0.03610010578772505</v>
      </c>
      <c r="E1729" s="20">
        <f ca="1">('s2'!$H$3+'s2'!$H$4*(2*RAND()-1))*Ábra!$B$14</f>
        <v>0</v>
      </c>
      <c r="F1729" s="24">
        <f>POWER(D1729,Ábra!$B$6)</f>
        <v>0.1900002783885462</v>
      </c>
      <c r="G1729" s="20">
        <f ca="1">('s2'!$H$10+'s2'!$H$11*(2*RAND()-1))*Ábra!$B$16</f>
        <v>0</v>
      </c>
    </row>
    <row r="1730" spans="4:7" ht="12.75">
      <c r="D1730" s="20">
        <f ca="1" t="shared" si="27"/>
        <v>1.0660099151228644</v>
      </c>
      <c r="E1730" s="20">
        <f ca="1">('s2'!$H$3+'s2'!$H$4*(2*RAND()-1))*Ábra!$B$14</f>
        <v>0</v>
      </c>
      <c r="F1730" s="24">
        <f>POWER(D1730,Ábra!$B$6)</f>
        <v>1.032477561559022</v>
      </c>
      <c r="G1730" s="20">
        <f ca="1">('s2'!$H$10+'s2'!$H$11*(2*RAND()-1))*Ábra!$B$16</f>
        <v>0</v>
      </c>
    </row>
    <row r="1731" spans="4:7" ht="12.75">
      <c r="D1731" s="20">
        <f ca="1" t="shared" si="27"/>
        <v>1.7513661339093007</v>
      </c>
      <c r="E1731" s="20">
        <f ca="1">('s2'!$H$3+'s2'!$H$4*(2*RAND()-1))*Ábra!$B$14</f>
        <v>0</v>
      </c>
      <c r="F1731" s="24">
        <f>POWER(D1731,Ábra!$B$6)</f>
        <v>1.3233919048827905</v>
      </c>
      <c r="G1731" s="20">
        <f ca="1">('s2'!$H$10+'s2'!$H$11*(2*RAND()-1))*Ábra!$B$16</f>
        <v>0</v>
      </c>
    </row>
    <row r="1732" spans="4:7" ht="12.75">
      <c r="D1732" s="20">
        <f ca="1" t="shared" si="27"/>
        <v>0.31644458434611217</v>
      </c>
      <c r="E1732" s="20">
        <f ca="1">('s2'!$H$3+'s2'!$H$4*(2*RAND()-1))*Ábra!$B$14</f>
        <v>0</v>
      </c>
      <c r="F1732" s="24">
        <f>POWER(D1732,Ábra!$B$6)</f>
        <v>0.5625340739422922</v>
      </c>
      <c r="G1732" s="20">
        <f ca="1">('s2'!$H$10+'s2'!$H$11*(2*RAND()-1))*Ábra!$B$16</f>
        <v>0</v>
      </c>
    </row>
    <row r="1733" spans="4:7" ht="12.75">
      <c r="D1733" s="20">
        <f ca="1" t="shared" si="27"/>
        <v>0.4970329289338522</v>
      </c>
      <c r="E1733" s="20">
        <f ca="1">('s2'!$H$3+'s2'!$H$4*(2*RAND()-1))*Ábra!$B$14</f>
        <v>0</v>
      </c>
      <c r="F1733" s="24">
        <f>POWER(D1733,Ábra!$B$6)</f>
        <v>0.7050056233349151</v>
      </c>
      <c r="G1733" s="20">
        <f ca="1">('s2'!$H$10+'s2'!$H$11*(2*RAND()-1))*Ábra!$B$16</f>
        <v>0</v>
      </c>
    </row>
    <row r="1734" spans="4:7" ht="12.75">
      <c r="D1734" s="20">
        <f ca="1" t="shared" si="27"/>
        <v>0.016854138167421408</v>
      </c>
      <c r="E1734" s="20">
        <f ca="1">('s2'!$H$3+'s2'!$H$4*(2*RAND()-1))*Ábra!$B$14</f>
        <v>0</v>
      </c>
      <c r="F1734" s="24">
        <f>POWER(D1734,Ábra!$B$6)</f>
        <v>0.12982348850428188</v>
      </c>
      <c r="G1734" s="20">
        <f ca="1">('s2'!$H$10+'s2'!$H$11*(2*RAND()-1))*Ábra!$B$16</f>
        <v>0</v>
      </c>
    </row>
    <row r="1735" spans="4:7" ht="12.75">
      <c r="D1735" s="20">
        <f ca="1" t="shared" si="27"/>
        <v>0.2701269799661257</v>
      </c>
      <c r="E1735" s="20">
        <f ca="1">('s2'!$H$3+'s2'!$H$4*(2*RAND()-1))*Ábra!$B$14</f>
        <v>0</v>
      </c>
      <c r="F1735" s="24">
        <f>POWER(D1735,Ábra!$B$6)</f>
        <v>0.51973741443745</v>
      </c>
      <c r="G1735" s="20">
        <f ca="1">('s2'!$H$10+'s2'!$H$11*(2*RAND()-1))*Ábra!$B$16</f>
        <v>0</v>
      </c>
    </row>
    <row r="1736" spans="4:7" ht="12.75">
      <c r="D1736" s="20">
        <f ca="1" t="shared" si="27"/>
        <v>0.19114963921893463</v>
      </c>
      <c r="E1736" s="20">
        <f ca="1">('s2'!$H$3+'s2'!$H$4*(2*RAND()-1))*Ábra!$B$14</f>
        <v>0</v>
      </c>
      <c r="F1736" s="24">
        <f>POWER(D1736,Ábra!$B$6)</f>
        <v>0.437206632176291</v>
      </c>
      <c r="G1736" s="20">
        <f ca="1">('s2'!$H$10+'s2'!$H$11*(2*RAND()-1))*Ábra!$B$16</f>
        <v>0</v>
      </c>
    </row>
    <row r="1737" spans="4:7" ht="12.75">
      <c r="D1737" s="20">
        <f ca="1" t="shared" si="27"/>
        <v>0.14220496298490787</v>
      </c>
      <c r="E1737" s="20">
        <f ca="1">('s2'!$H$3+'s2'!$H$4*(2*RAND()-1))*Ábra!$B$14</f>
        <v>0</v>
      </c>
      <c r="F1737" s="24">
        <f>POWER(D1737,Ábra!$B$6)</f>
        <v>0.3771007332065371</v>
      </c>
      <c r="G1737" s="20">
        <f ca="1">('s2'!$H$10+'s2'!$H$11*(2*RAND()-1))*Ábra!$B$16</f>
        <v>0</v>
      </c>
    </row>
    <row r="1738" spans="4:7" ht="12.75">
      <c r="D1738" s="20">
        <f ca="1" t="shared" si="27"/>
        <v>0.5881913245233928</v>
      </c>
      <c r="E1738" s="20">
        <f ca="1">('s2'!$H$3+'s2'!$H$4*(2*RAND()-1))*Ábra!$B$14</f>
        <v>0</v>
      </c>
      <c r="F1738" s="24">
        <f>POWER(D1738,Ábra!$B$6)</f>
        <v>0.7669363236432297</v>
      </c>
      <c r="G1738" s="20">
        <f ca="1">('s2'!$H$10+'s2'!$H$11*(2*RAND()-1))*Ábra!$B$16</f>
        <v>0</v>
      </c>
    </row>
    <row r="1739" spans="4:7" ht="12.75">
      <c r="D1739" s="20">
        <f ca="1" t="shared" si="27"/>
        <v>0.17806053790698909</v>
      </c>
      <c r="E1739" s="20">
        <f ca="1">('s2'!$H$3+'s2'!$H$4*(2*RAND()-1))*Ábra!$B$14</f>
        <v>0</v>
      </c>
      <c r="F1739" s="24">
        <f>POWER(D1739,Ábra!$B$6)</f>
        <v>0.4219722003959373</v>
      </c>
      <c r="G1739" s="20">
        <f ca="1">('s2'!$H$10+'s2'!$H$11*(2*RAND()-1))*Ábra!$B$16</f>
        <v>0</v>
      </c>
    </row>
    <row r="1740" spans="4:7" ht="12.75">
      <c r="D1740" s="20">
        <f ca="1" t="shared" si="27"/>
        <v>0.12588349254442144</v>
      </c>
      <c r="E1740" s="20">
        <f ca="1">('s2'!$H$3+'s2'!$H$4*(2*RAND()-1))*Ábra!$B$14</f>
        <v>0</v>
      </c>
      <c r="F1740" s="24">
        <f>POWER(D1740,Ábra!$B$6)</f>
        <v>0.3548006377452293</v>
      </c>
      <c r="G1740" s="20">
        <f ca="1">('s2'!$H$10+'s2'!$H$11*(2*RAND()-1))*Ábra!$B$16</f>
        <v>0</v>
      </c>
    </row>
    <row r="1741" spans="4:7" ht="12.75">
      <c r="D1741" s="20">
        <f ca="1" t="shared" si="27"/>
        <v>0.21634722728496292</v>
      </c>
      <c r="E1741" s="20">
        <f ca="1">('s2'!$H$3+'s2'!$H$4*(2*RAND()-1))*Ábra!$B$14</f>
        <v>0</v>
      </c>
      <c r="F1741" s="24">
        <f>POWER(D1741,Ábra!$B$6)</f>
        <v>0.4651314086201478</v>
      </c>
      <c r="G1741" s="20">
        <f ca="1">('s2'!$H$10+'s2'!$H$11*(2*RAND()-1))*Ábra!$B$16</f>
        <v>0</v>
      </c>
    </row>
    <row r="1742" spans="4:7" ht="12.75">
      <c r="D1742" s="20">
        <f ca="1" t="shared" si="27"/>
        <v>0.24032492624741242</v>
      </c>
      <c r="E1742" s="20">
        <f ca="1">('s2'!$H$3+'s2'!$H$4*(2*RAND()-1))*Ábra!$B$14</f>
        <v>0</v>
      </c>
      <c r="F1742" s="24">
        <f>POWER(D1742,Ábra!$B$6)</f>
        <v>0.4902294628512371</v>
      </c>
      <c r="G1742" s="20">
        <f ca="1">('s2'!$H$10+'s2'!$H$11*(2*RAND()-1))*Ábra!$B$16</f>
        <v>0</v>
      </c>
    </row>
    <row r="1743" spans="4:7" ht="12.75">
      <c r="D1743" s="20">
        <f ca="1" t="shared" si="27"/>
        <v>1.1921525155949189</v>
      </c>
      <c r="E1743" s="20">
        <f ca="1">('s2'!$H$3+'s2'!$H$4*(2*RAND()-1))*Ábra!$B$14</f>
        <v>0</v>
      </c>
      <c r="F1743" s="24">
        <f>POWER(D1743,Ábra!$B$6)</f>
        <v>1.0918573696206473</v>
      </c>
      <c r="G1743" s="20">
        <f ca="1">('s2'!$H$10+'s2'!$H$11*(2*RAND()-1))*Ábra!$B$16</f>
        <v>0</v>
      </c>
    </row>
    <row r="1744" spans="4:7" ht="12.75">
      <c r="D1744" s="20">
        <f ca="1" t="shared" si="27"/>
        <v>0.29097507628865255</v>
      </c>
      <c r="E1744" s="20">
        <f ca="1">('s2'!$H$3+'s2'!$H$4*(2*RAND()-1))*Ábra!$B$14</f>
        <v>0</v>
      </c>
      <c r="F1744" s="24">
        <f>POWER(D1744,Ábra!$B$6)</f>
        <v>0.5394210565862743</v>
      </c>
      <c r="G1744" s="20">
        <f ca="1">('s2'!$H$10+'s2'!$H$11*(2*RAND()-1))*Ábra!$B$16</f>
        <v>0</v>
      </c>
    </row>
    <row r="1745" spans="4:7" ht="12.75">
      <c r="D1745" s="20">
        <f ca="1" t="shared" si="27"/>
        <v>1.214949882863781</v>
      </c>
      <c r="E1745" s="20">
        <f ca="1">('s2'!$H$3+'s2'!$H$4*(2*RAND()-1))*Ábra!$B$14</f>
        <v>0</v>
      </c>
      <c r="F1745" s="24">
        <f>POWER(D1745,Ábra!$B$6)</f>
        <v>1.1022476504233434</v>
      </c>
      <c r="G1745" s="20">
        <f ca="1">('s2'!$H$10+'s2'!$H$11*(2*RAND()-1))*Ábra!$B$16</f>
        <v>0</v>
      </c>
    </row>
    <row r="1746" spans="4:7" ht="12.75">
      <c r="D1746" s="20">
        <f ca="1" t="shared" si="27"/>
        <v>0.1556323330597037</v>
      </c>
      <c r="E1746" s="20">
        <f ca="1">('s2'!$H$3+'s2'!$H$4*(2*RAND()-1))*Ábra!$B$14</f>
        <v>0</v>
      </c>
      <c r="F1746" s="24">
        <f>POWER(D1746,Ábra!$B$6)</f>
        <v>0.39450264011753294</v>
      </c>
      <c r="G1746" s="20">
        <f ca="1">('s2'!$H$10+'s2'!$H$11*(2*RAND()-1))*Ábra!$B$16</f>
        <v>0</v>
      </c>
    </row>
    <row r="1747" spans="4:7" ht="12.75">
      <c r="D1747" s="20">
        <f ca="1" t="shared" si="27"/>
        <v>1.0555467682346231</v>
      </c>
      <c r="E1747" s="20">
        <f ca="1">('s2'!$H$3+'s2'!$H$4*(2*RAND()-1))*Ábra!$B$14</f>
        <v>0</v>
      </c>
      <c r="F1747" s="24">
        <f>POWER(D1747,Ábra!$B$6)</f>
        <v>1.0273980573441936</v>
      </c>
      <c r="G1747" s="20">
        <f ca="1">('s2'!$H$10+'s2'!$H$11*(2*RAND()-1))*Ábra!$B$16</f>
        <v>0</v>
      </c>
    </row>
    <row r="1748" spans="4:7" ht="12.75">
      <c r="D1748" s="20">
        <f ca="1" t="shared" si="27"/>
        <v>0.12198272130026594</v>
      </c>
      <c r="E1748" s="20">
        <f ca="1">('s2'!$H$3+'s2'!$H$4*(2*RAND()-1))*Ábra!$B$14</f>
        <v>0</v>
      </c>
      <c r="F1748" s="24">
        <f>POWER(D1748,Ábra!$B$6)</f>
        <v>0.3492602486689058</v>
      </c>
      <c r="G1748" s="20">
        <f ca="1">('s2'!$H$10+'s2'!$H$11*(2*RAND()-1))*Ábra!$B$16</f>
        <v>0</v>
      </c>
    </row>
    <row r="1749" spans="4:7" ht="12.75">
      <c r="D1749" s="20">
        <f ca="1" t="shared" si="27"/>
        <v>0.3541800922103697</v>
      </c>
      <c r="E1749" s="20">
        <f ca="1">('s2'!$H$3+'s2'!$H$4*(2*RAND()-1))*Ábra!$B$14</f>
        <v>0</v>
      </c>
      <c r="F1749" s="24">
        <f>POWER(D1749,Ábra!$B$6)</f>
        <v>0.5951303153178887</v>
      </c>
      <c r="G1749" s="20">
        <f ca="1">('s2'!$H$10+'s2'!$H$11*(2*RAND()-1))*Ábra!$B$16</f>
        <v>0</v>
      </c>
    </row>
    <row r="1750" spans="4:7" ht="12.75">
      <c r="D1750" s="20">
        <f ca="1" t="shared" si="27"/>
        <v>1.6063868573005042</v>
      </c>
      <c r="E1750" s="20">
        <f ca="1">('s2'!$H$3+'s2'!$H$4*(2*RAND()-1))*Ábra!$B$14</f>
        <v>0</v>
      </c>
      <c r="F1750" s="24">
        <f>POWER(D1750,Ábra!$B$6)</f>
        <v>1.267433176660807</v>
      </c>
      <c r="G1750" s="20">
        <f ca="1">('s2'!$H$10+'s2'!$H$11*(2*RAND()-1))*Ábra!$B$16</f>
        <v>0</v>
      </c>
    </row>
    <row r="1751" spans="4:7" ht="12.75">
      <c r="D1751" s="20">
        <f ca="1" t="shared" si="27"/>
        <v>0.07507420364347211</v>
      </c>
      <c r="E1751" s="20">
        <f ca="1">('s2'!$H$3+'s2'!$H$4*(2*RAND()-1))*Ábra!$B$14</f>
        <v>0</v>
      </c>
      <c r="F1751" s="24">
        <f>POWER(D1751,Ábra!$B$6)</f>
        <v>0.2739967219575302</v>
      </c>
      <c r="G1751" s="20">
        <f ca="1">('s2'!$H$10+'s2'!$H$11*(2*RAND()-1))*Ábra!$B$16</f>
        <v>0</v>
      </c>
    </row>
    <row r="1752" spans="4:7" ht="12.75">
      <c r="D1752" s="20">
        <f ca="1" t="shared" si="27"/>
        <v>0.5611581137914122</v>
      </c>
      <c r="E1752" s="20">
        <f ca="1">('s2'!$H$3+'s2'!$H$4*(2*RAND()-1))*Ábra!$B$14</f>
        <v>0</v>
      </c>
      <c r="F1752" s="24">
        <f>POWER(D1752,Ábra!$B$6)</f>
        <v>0.749104875028465</v>
      </c>
      <c r="G1752" s="20">
        <f ca="1">('s2'!$H$10+'s2'!$H$11*(2*RAND()-1))*Ábra!$B$16</f>
        <v>0</v>
      </c>
    </row>
    <row r="1753" spans="4:7" ht="12.75">
      <c r="D1753" s="20">
        <f ca="1" t="shared" si="27"/>
        <v>0.27753056186273845</v>
      </c>
      <c r="E1753" s="20">
        <f ca="1">('s2'!$H$3+'s2'!$H$4*(2*RAND()-1))*Ábra!$B$14</f>
        <v>0</v>
      </c>
      <c r="F1753" s="24">
        <f>POWER(D1753,Ábra!$B$6)</f>
        <v>0.5268116948803798</v>
      </c>
      <c r="G1753" s="20">
        <f ca="1">('s2'!$H$10+'s2'!$H$11*(2*RAND()-1))*Ábra!$B$16</f>
        <v>0</v>
      </c>
    </row>
    <row r="1754" spans="4:7" ht="12.75">
      <c r="D1754" s="20">
        <f ca="1" t="shared" si="27"/>
        <v>0.7354520619650142</v>
      </c>
      <c r="E1754" s="20">
        <f ca="1">('s2'!$H$3+'s2'!$H$4*(2*RAND()-1))*Ábra!$B$14</f>
        <v>0</v>
      </c>
      <c r="F1754" s="24">
        <f>POWER(D1754,Ábra!$B$6)</f>
        <v>0.8575850173393972</v>
      </c>
      <c r="G1754" s="20">
        <f ca="1">('s2'!$H$10+'s2'!$H$11*(2*RAND()-1))*Ábra!$B$16</f>
        <v>0</v>
      </c>
    </row>
    <row r="1755" spans="4:7" ht="12.75">
      <c r="D1755" s="20">
        <f ca="1" t="shared" si="27"/>
        <v>2.1045208034180725</v>
      </c>
      <c r="E1755" s="20">
        <f ca="1">('s2'!$H$3+'s2'!$H$4*(2*RAND()-1))*Ábra!$B$14</f>
        <v>0</v>
      </c>
      <c r="F1755" s="24">
        <f>POWER(D1755,Ábra!$B$6)</f>
        <v>1.4506966614072263</v>
      </c>
      <c r="G1755" s="20">
        <f ca="1">('s2'!$H$10+'s2'!$H$11*(2*RAND()-1))*Ábra!$B$16</f>
        <v>0</v>
      </c>
    </row>
    <row r="1756" spans="4:7" ht="12.75">
      <c r="D1756" s="20">
        <f ca="1" t="shared" si="27"/>
        <v>0.8175145075074746</v>
      </c>
      <c r="E1756" s="20">
        <f ca="1">('s2'!$H$3+'s2'!$H$4*(2*RAND()-1))*Ábra!$B$14</f>
        <v>0</v>
      </c>
      <c r="F1756" s="24">
        <f>POWER(D1756,Ábra!$B$6)</f>
        <v>0.9041650886356288</v>
      </c>
      <c r="G1756" s="20">
        <f ca="1">('s2'!$H$10+'s2'!$H$11*(2*RAND()-1))*Ábra!$B$16</f>
        <v>0</v>
      </c>
    </row>
    <row r="1757" spans="4:7" ht="12.75">
      <c r="D1757" s="20">
        <f ca="1" t="shared" si="27"/>
        <v>0.24124371661129584</v>
      </c>
      <c r="E1757" s="20">
        <f ca="1">('s2'!$H$3+'s2'!$H$4*(2*RAND()-1))*Ábra!$B$14</f>
        <v>0</v>
      </c>
      <c r="F1757" s="24">
        <f>POWER(D1757,Ábra!$B$6)</f>
        <v>0.4911656712467758</v>
      </c>
      <c r="G1757" s="20">
        <f ca="1">('s2'!$H$10+'s2'!$H$11*(2*RAND()-1))*Ábra!$B$16</f>
        <v>0</v>
      </c>
    </row>
    <row r="1758" spans="4:7" ht="12.75">
      <c r="D1758" s="20">
        <f ca="1" t="shared" si="27"/>
        <v>1.9973728781774303</v>
      </c>
      <c r="E1758" s="20">
        <f ca="1">('s2'!$H$3+'s2'!$H$4*(2*RAND()-1))*Ábra!$B$14</f>
        <v>0</v>
      </c>
      <c r="F1758" s="24">
        <f>POWER(D1758,Ábra!$B$6)</f>
        <v>1.4132844293267475</v>
      </c>
      <c r="G1758" s="20">
        <f ca="1">('s2'!$H$10+'s2'!$H$11*(2*RAND()-1))*Ábra!$B$16</f>
        <v>0</v>
      </c>
    </row>
    <row r="1759" spans="4:7" ht="12.75">
      <c r="D1759" s="20">
        <f ca="1" t="shared" si="27"/>
        <v>1.5585189613192427</v>
      </c>
      <c r="E1759" s="20">
        <f ca="1">('s2'!$H$3+'s2'!$H$4*(2*RAND()-1))*Ábra!$B$14</f>
        <v>0</v>
      </c>
      <c r="F1759" s="24">
        <f>POWER(D1759,Ábra!$B$6)</f>
        <v>1.2484065689186528</v>
      </c>
      <c r="G1759" s="20">
        <f ca="1">('s2'!$H$10+'s2'!$H$11*(2*RAND()-1))*Ábra!$B$16</f>
        <v>0</v>
      </c>
    </row>
    <row r="1760" spans="4:7" ht="12.75">
      <c r="D1760" s="20">
        <f ca="1" t="shared" si="27"/>
        <v>0.20336909907624237</v>
      </c>
      <c r="E1760" s="20">
        <f ca="1">('s2'!$H$3+'s2'!$H$4*(2*RAND()-1))*Ábra!$B$14</f>
        <v>0</v>
      </c>
      <c r="F1760" s="24">
        <f>POWER(D1760,Ábra!$B$6)</f>
        <v>0.45096463173539714</v>
      </c>
      <c r="G1760" s="20">
        <f ca="1">('s2'!$H$10+'s2'!$H$11*(2*RAND()-1))*Ábra!$B$16</f>
        <v>0</v>
      </c>
    </row>
    <row r="1761" spans="4:7" ht="12.75">
      <c r="D1761" s="20">
        <f ca="1" t="shared" si="27"/>
        <v>0.5167061599805344</v>
      </c>
      <c r="E1761" s="20">
        <f ca="1">('s2'!$H$3+'s2'!$H$4*(2*RAND()-1))*Ábra!$B$14</f>
        <v>0</v>
      </c>
      <c r="F1761" s="24">
        <f>POWER(D1761,Ábra!$B$6)</f>
        <v>0.7188227597819468</v>
      </c>
      <c r="G1761" s="20">
        <f ca="1">('s2'!$H$10+'s2'!$H$11*(2*RAND()-1))*Ábra!$B$16</f>
        <v>0</v>
      </c>
    </row>
    <row r="1762" spans="4:7" ht="12.75">
      <c r="D1762" s="20">
        <f ca="1" t="shared" si="27"/>
        <v>1.3457081498630705</v>
      </c>
      <c r="E1762" s="20">
        <f ca="1">('s2'!$H$3+'s2'!$H$4*(2*RAND()-1))*Ábra!$B$14</f>
        <v>0</v>
      </c>
      <c r="F1762" s="24">
        <f>POWER(D1762,Ábra!$B$6)</f>
        <v>1.1600466153836537</v>
      </c>
      <c r="G1762" s="20">
        <f ca="1">('s2'!$H$10+'s2'!$H$11*(2*RAND()-1))*Ábra!$B$16</f>
        <v>0</v>
      </c>
    </row>
    <row r="1763" spans="4:7" ht="12.75">
      <c r="D1763" s="20">
        <f ca="1" t="shared" si="27"/>
        <v>0.48901323615908054</v>
      </c>
      <c r="E1763" s="20">
        <f ca="1">('s2'!$H$3+'s2'!$H$4*(2*RAND()-1))*Ábra!$B$14</f>
        <v>0</v>
      </c>
      <c r="F1763" s="24">
        <f>POWER(D1763,Ábra!$B$6)</f>
        <v>0.6992948134793225</v>
      </c>
      <c r="G1763" s="20">
        <f ca="1">('s2'!$H$10+'s2'!$H$11*(2*RAND()-1))*Ábra!$B$16</f>
        <v>0</v>
      </c>
    </row>
    <row r="1764" spans="4:7" ht="12.75">
      <c r="D1764" s="20">
        <f ca="1" t="shared" si="27"/>
        <v>1.01588334460152</v>
      </c>
      <c r="E1764" s="20">
        <f ca="1">('s2'!$H$3+'s2'!$H$4*(2*RAND()-1))*Ábra!$B$14</f>
        <v>0</v>
      </c>
      <c r="F1764" s="24">
        <f>POWER(D1764,Ábra!$B$6)</f>
        <v>1.0079103852037243</v>
      </c>
      <c r="G1764" s="20">
        <f ca="1">('s2'!$H$10+'s2'!$H$11*(2*RAND()-1))*Ábra!$B$16</f>
        <v>0</v>
      </c>
    </row>
    <row r="1765" spans="4:7" ht="12.75">
      <c r="D1765" s="20">
        <f ca="1" t="shared" si="27"/>
        <v>1.2768268134363914</v>
      </c>
      <c r="E1765" s="20">
        <f ca="1">('s2'!$H$3+'s2'!$H$4*(2*RAND()-1))*Ábra!$B$14</f>
        <v>0</v>
      </c>
      <c r="F1765" s="24">
        <f>POWER(D1765,Ábra!$B$6)</f>
        <v>1.1299676161007408</v>
      </c>
      <c r="G1765" s="20">
        <f ca="1">('s2'!$H$10+'s2'!$H$11*(2*RAND()-1))*Ábra!$B$16</f>
        <v>0</v>
      </c>
    </row>
    <row r="1766" spans="4:7" ht="12.75">
      <c r="D1766" s="20">
        <f ca="1" t="shared" si="27"/>
        <v>0.5584721817963576</v>
      </c>
      <c r="E1766" s="20">
        <f ca="1">('s2'!$H$3+'s2'!$H$4*(2*RAND()-1))*Ábra!$B$14</f>
        <v>0</v>
      </c>
      <c r="F1766" s="24">
        <f>POWER(D1766,Ábra!$B$6)</f>
        <v>0.7473099636672574</v>
      </c>
      <c r="G1766" s="20">
        <f ca="1">('s2'!$H$10+'s2'!$H$11*(2*RAND()-1))*Ábra!$B$16</f>
        <v>0</v>
      </c>
    </row>
    <row r="1767" spans="4:7" ht="12.75">
      <c r="D1767" s="20">
        <f ca="1" t="shared" si="27"/>
        <v>0.3804502910017392</v>
      </c>
      <c r="E1767" s="20">
        <f ca="1">('s2'!$H$3+'s2'!$H$4*(2*RAND()-1))*Ábra!$B$14</f>
        <v>0</v>
      </c>
      <c r="F1767" s="24">
        <f>POWER(D1767,Ábra!$B$6)</f>
        <v>0.6168065263936003</v>
      </c>
      <c r="G1767" s="20">
        <f ca="1">('s2'!$H$10+'s2'!$H$11*(2*RAND()-1))*Ábra!$B$16</f>
        <v>0</v>
      </c>
    </row>
    <row r="1768" spans="4:7" ht="12.75">
      <c r="D1768" s="20">
        <f ca="1" t="shared" si="27"/>
        <v>0.8332794901196934</v>
      </c>
      <c r="E1768" s="20">
        <f ca="1">('s2'!$H$3+'s2'!$H$4*(2*RAND()-1))*Ábra!$B$14</f>
        <v>0</v>
      </c>
      <c r="F1768" s="24">
        <f>POWER(D1768,Ábra!$B$6)</f>
        <v>0.9128414375562129</v>
      </c>
      <c r="G1768" s="20">
        <f ca="1">('s2'!$H$10+'s2'!$H$11*(2*RAND()-1))*Ábra!$B$16</f>
        <v>0</v>
      </c>
    </row>
    <row r="1769" spans="4:7" ht="12.75">
      <c r="D1769" s="20">
        <f ca="1" t="shared" si="27"/>
        <v>0.11145614618692103</v>
      </c>
      <c r="E1769" s="20">
        <f ca="1">('s2'!$H$3+'s2'!$H$4*(2*RAND()-1))*Ábra!$B$14</f>
        <v>0</v>
      </c>
      <c r="F1769" s="24">
        <f>POWER(D1769,Ábra!$B$6)</f>
        <v>0.33385048477862217</v>
      </c>
      <c r="G1769" s="20">
        <f ca="1">('s2'!$H$10+'s2'!$H$11*(2*RAND()-1))*Ábra!$B$16</f>
        <v>0</v>
      </c>
    </row>
    <row r="1770" spans="4:7" ht="12.75">
      <c r="D1770" s="20">
        <f ca="1" t="shared" si="27"/>
        <v>0.041012167308420826</v>
      </c>
      <c r="E1770" s="20">
        <f ca="1">('s2'!$H$3+'s2'!$H$4*(2*RAND()-1))*Ábra!$B$14</f>
        <v>0</v>
      </c>
      <c r="F1770" s="24">
        <f>POWER(D1770,Ábra!$B$6)</f>
        <v>0.20251461011102587</v>
      </c>
      <c r="G1770" s="20">
        <f ca="1">('s2'!$H$10+'s2'!$H$11*(2*RAND()-1))*Ábra!$B$16</f>
        <v>0</v>
      </c>
    </row>
    <row r="1771" spans="4:7" ht="12.75">
      <c r="D1771" s="20">
        <f ca="1" t="shared" si="27"/>
        <v>0.10897686225798794</v>
      </c>
      <c r="E1771" s="20">
        <f ca="1">('s2'!$H$3+'s2'!$H$4*(2*RAND()-1))*Ábra!$B$14</f>
        <v>0</v>
      </c>
      <c r="F1771" s="24">
        <f>POWER(D1771,Ábra!$B$6)</f>
        <v>0.3301164374247183</v>
      </c>
      <c r="G1771" s="20">
        <f ca="1">('s2'!$H$10+'s2'!$H$11*(2*RAND()-1))*Ábra!$B$16</f>
        <v>0</v>
      </c>
    </row>
    <row r="1772" spans="4:7" ht="12.75">
      <c r="D1772" s="20">
        <f ca="1" t="shared" si="27"/>
        <v>0.04407676730140947</v>
      </c>
      <c r="E1772" s="20">
        <f ca="1">('s2'!$H$3+'s2'!$H$4*(2*RAND()-1))*Ábra!$B$14</f>
        <v>0</v>
      </c>
      <c r="F1772" s="24">
        <f>POWER(D1772,Ábra!$B$6)</f>
        <v>0.20994467676368808</v>
      </c>
      <c r="G1772" s="20">
        <f ca="1">('s2'!$H$10+'s2'!$H$11*(2*RAND()-1))*Ábra!$B$16</f>
        <v>0</v>
      </c>
    </row>
    <row r="1773" spans="4:7" ht="12.75">
      <c r="D1773" s="20">
        <f ca="1" t="shared" si="27"/>
        <v>0.021803136047341243</v>
      </c>
      <c r="E1773" s="20">
        <f ca="1">('s2'!$H$3+'s2'!$H$4*(2*RAND()-1))*Ábra!$B$14</f>
        <v>0</v>
      </c>
      <c r="F1773" s="24">
        <f>POWER(D1773,Ábra!$B$6)</f>
        <v>0.1476588502167792</v>
      </c>
      <c r="G1773" s="20">
        <f ca="1">('s2'!$H$10+'s2'!$H$11*(2*RAND()-1))*Ábra!$B$16</f>
        <v>0</v>
      </c>
    </row>
    <row r="1774" spans="4:7" ht="12.75">
      <c r="D1774" s="20">
        <f ca="1" t="shared" si="27"/>
        <v>0.37846642180354123</v>
      </c>
      <c r="E1774" s="20">
        <f ca="1">('s2'!$H$3+'s2'!$H$4*(2*RAND()-1))*Ábra!$B$14</f>
        <v>0</v>
      </c>
      <c r="F1774" s="24">
        <f>POWER(D1774,Ábra!$B$6)</f>
        <v>0.615196246577904</v>
      </c>
      <c r="G1774" s="20">
        <f ca="1">('s2'!$H$10+'s2'!$H$11*(2*RAND()-1))*Ábra!$B$16</f>
        <v>0</v>
      </c>
    </row>
    <row r="1775" spans="4:7" ht="12.75">
      <c r="D1775" s="20">
        <f ca="1" t="shared" si="27"/>
        <v>0.7448422331137718</v>
      </c>
      <c r="E1775" s="20">
        <f ca="1">('s2'!$H$3+'s2'!$H$4*(2*RAND()-1))*Ábra!$B$14</f>
        <v>0</v>
      </c>
      <c r="F1775" s="24">
        <f>POWER(D1775,Ábra!$B$6)</f>
        <v>0.8630424283392861</v>
      </c>
      <c r="G1775" s="20">
        <f ca="1">('s2'!$H$10+'s2'!$H$11*(2*RAND()-1))*Ábra!$B$16</f>
        <v>0</v>
      </c>
    </row>
    <row r="1776" spans="4:7" ht="12.75">
      <c r="D1776" s="20">
        <f ca="1" t="shared" si="27"/>
        <v>0.9872448870612281</v>
      </c>
      <c r="E1776" s="20">
        <f ca="1">('s2'!$H$3+'s2'!$H$4*(2*RAND()-1))*Ábra!$B$14</f>
        <v>0</v>
      </c>
      <c r="F1776" s="24">
        <f>POWER(D1776,Ábra!$B$6)</f>
        <v>0.9936019761761891</v>
      </c>
      <c r="G1776" s="20">
        <f ca="1">('s2'!$H$10+'s2'!$H$11*(2*RAND()-1))*Ábra!$B$16</f>
        <v>0</v>
      </c>
    </row>
    <row r="1777" spans="4:7" ht="12.75">
      <c r="D1777" s="20">
        <f ca="1" t="shared" si="27"/>
        <v>0.350893061630877</v>
      </c>
      <c r="E1777" s="20">
        <f ca="1">('s2'!$H$3+'s2'!$H$4*(2*RAND()-1))*Ábra!$B$14</f>
        <v>0</v>
      </c>
      <c r="F1777" s="24">
        <f>POWER(D1777,Ábra!$B$6)</f>
        <v>0.5923622722885692</v>
      </c>
      <c r="G1777" s="20">
        <f ca="1">('s2'!$H$10+'s2'!$H$11*(2*RAND()-1))*Ábra!$B$16</f>
        <v>0</v>
      </c>
    </row>
    <row r="1778" spans="4:7" ht="12.75">
      <c r="D1778" s="20">
        <f ca="1" t="shared" si="27"/>
        <v>0.2126857346696652</v>
      </c>
      <c r="E1778" s="20">
        <f ca="1">('s2'!$H$3+'s2'!$H$4*(2*RAND()-1))*Ábra!$B$14</f>
        <v>0</v>
      </c>
      <c r="F1778" s="24">
        <f>POWER(D1778,Ábra!$B$6)</f>
        <v>0.46117863639772516</v>
      </c>
      <c r="G1778" s="20">
        <f ca="1">('s2'!$H$10+'s2'!$H$11*(2*RAND()-1))*Ábra!$B$16</f>
        <v>0</v>
      </c>
    </row>
    <row r="1779" spans="4:7" ht="12.75">
      <c r="D1779" s="20">
        <f ca="1" t="shared" si="27"/>
        <v>0.06928475251657475</v>
      </c>
      <c r="E1779" s="20">
        <f ca="1">('s2'!$H$3+'s2'!$H$4*(2*RAND()-1))*Ábra!$B$14</f>
        <v>0</v>
      </c>
      <c r="F1779" s="24">
        <f>POWER(D1779,Ábra!$B$6)</f>
        <v>0.26321996982861073</v>
      </c>
      <c r="G1779" s="20">
        <f ca="1">('s2'!$H$10+'s2'!$H$11*(2*RAND()-1))*Ábra!$B$16</f>
        <v>0</v>
      </c>
    </row>
    <row r="1780" spans="4:7" ht="12.75">
      <c r="D1780" s="20">
        <f ca="1" t="shared" si="27"/>
        <v>0.965001245451333</v>
      </c>
      <c r="E1780" s="20">
        <f ca="1">('s2'!$H$3+'s2'!$H$4*(2*RAND()-1))*Ábra!$B$14</f>
        <v>0</v>
      </c>
      <c r="F1780" s="24">
        <f>POWER(D1780,Ábra!$B$6)</f>
        <v>0.9823447691372582</v>
      </c>
      <c r="G1780" s="20">
        <f ca="1">('s2'!$H$10+'s2'!$H$11*(2*RAND()-1))*Ábra!$B$16</f>
        <v>0</v>
      </c>
    </row>
    <row r="1781" spans="4:7" ht="12.75">
      <c r="D1781" s="20">
        <f ca="1" t="shared" si="27"/>
        <v>0.7900869517683112</v>
      </c>
      <c r="E1781" s="20">
        <f ca="1">('s2'!$H$3+'s2'!$H$4*(2*RAND()-1))*Ábra!$B$14</f>
        <v>0</v>
      </c>
      <c r="F1781" s="24">
        <f>POWER(D1781,Ábra!$B$6)</f>
        <v>0.8888683545769369</v>
      </c>
      <c r="G1781" s="20">
        <f ca="1">('s2'!$H$10+'s2'!$H$11*(2*RAND()-1))*Ábra!$B$16</f>
        <v>0</v>
      </c>
    </row>
    <row r="1782" spans="4:7" ht="12.75">
      <c r="D1782" s="20">
        <f ca="1" t="shared" si="27"/>
        <v>1.3502041721690288</v>
      </c>
      <c r="E1782" s="20">
        <f ca="1">('s2'!$H$3+'s2'!$H$4*(2*RAND()-1))*Ábra!$B$14</f>
        <v>0</v>
      </c>
      <c r="F1782" s="24">
        <f>POWER(D1782,Ábra!$B$6)</f>
        <v>1.1619828622527222</v>
      </c>
      <c r="G1782" s="20">
        <f ca="1">('s2'!$H$10+'s2'!$H$11*(2*RAND()-1))*Ábra!$B$16</f>
        <v>0</v>
      </c>
    </row>
    <row r="1783" spans="4:7" ht="12.75">
      <c r="D1783" s="20">
        <f ca="1" t="shared" si="27"/>
        <v>0.3793704844269908</v>
      </c>
      <c r="E1783" s="20">
        <f ca="1">('s2'!$H$3+'s2'!$H$4*(2*RAND()-1))*Ábra!$B$14</f>
        <v>0</v>
      </c>
      <c r="F1783" s="24">
        <f>POWER(D1783,Ábra!$B$6)</f>
        <v>0.6159305840977461</v>
      </c>
      <c r="G1783" s="20">
        <f ca="1">('s2'!$H$10+'s2'!$H$11*(2*RAND()-1))*Ábra!$B$16</f>
        <v>0</v>
      </c>
    </row>
    <row r="1784" spans="4:7" ht="12.75">
      <c r="D1784" s="20">
        <f ca="1" t="shared" si="27"/>
        <v>0.08470522648568168</v>
      </c>
      <c r="E1784" s="20">
        <f ca="1">('s2'!$H$3+'s2'!$H$4*(2*RAND()-1))*Ábra!$B$14</f>
        <v>0</v>
      </c>
      <c r="F1784" s="24">
        <f>POWER(D1784,Ábra!$B$6)</f>
        <v>0.29104162328725713</v>
      </c>
      <c r="G1784" s="20">
        <f ca="1">('s2'!$H$10+'s2'!$H$11*(2*RAND()-1))*Ábra!$B$16</f>
        <v>0</v>
      </c>
    </row>
    <row r="1785" spans="4:7" ht="12.75">
      <c r="D1785" s="20">
        <f ca="1" t="shared" si="27"/>
        <v>1.055250176125583</v>
      </c>
      <c r="E1785" s="20">
        <f ca="1">('s2'!$H$3+'s2'!$H$4*(2*RAND()-1))*Ábra!$B$14</f>
        <v>0</v>
      </c>
      <c r="F1785" s="24">
        <f>POWER(D1785,Ábra!$B$6)</f>
        <v>1.0272537058222682</v>
      </c>
      <c r="G1785" s="20">
        <f ca="1">('s2'!$H$10+'s2'!$H$11*(2*RAND()-1))*Ábra!$B$16</f>
        <v>0</v>
      </c>
    </row>
    <row r="1786" spans="4:7" ht="12.75">
      <c r="D1786" s="20">
        <f ca="1" t="shared" si="27"/>
        <v>0.13613004541980142</v>
      </c>
      <c r="E1786" s="20">
        <f ca="1">('s2'!$H$3+'s2'!$H$4*(2*RAND()-1))*Ábra!$B$14</f>
        <v>0</v>
      </c>
      <c r="F1786" s="24">
        <f>POWER(D1786,Ábra!$B$6)</f>
        <v>0.36895805374026114</v>
      </c>
      <c r="G1786" s="20">
        <f ca="1">('s2'!$H$10+'s2'!$H$11*(2*RAND()-1))*Ábra!$B$16</f>
        <v>0</v>
      </c>
    </row>
    <row r="1787" spans="4:7" ht="12.75">
      <c r="D1787" s="20">
        <f ca="1" t="shared" si="27"/>
        <v>0.7210821350958686</v>
      </c>
      <c r="E1787" s="20">
        <f ca="1">('s2'!$H$3+'s2'!$H$4*(2*RAND()-1))*Ábra!$B$14</f>
        <v>0</v>
      </c>
      <c r="F1787" s="24">
        <f>POWER(D1787,Ábra!$B$6)</f>
        <v>0.8491655522310526</v>
      </c>
      <c r="G1787" s="20">
        <f ca="1">('s2'!$H$10+'s2'!$H$11*(2*RAND()-1))*Ábra!$B$16</f>
        <v>0</v>
      </c>
    </row>
    <row r="1788" spans="4:7" ht="12.75">
      <c r="D1788" s="20">
        <f ca="1" t="shared" si="27"/>
        <v>0.06125882930062684</v>
      </c>
      <c r="E1788" s="20">
        <f ca="1">('s2'!$H$3+'s2'!$H$4*(2*RAND()-1))*Ábra!$B$14</f>
        <v>0</v>
      </c>
      <c r="F1788" s="24">
        <f>POWER(D1788,Ábra!$B$6)</f>
        <v>0.2475052106534867</v>
      </c>
      <c r="G1788" s="20">
        <f ca="1">('s2'!$H$10+'s2'!$H$11*(2*RAND()-1))*Ábra!$B$16</f>
        <v>0</v>
      </c>
    </row>
    <row r="1789" spans="4:7" ht="12.75">
      <c r="D1789" s="20">
        <f ca="1" t="shared" si="27"/>
        <v>0.021473680767733528</v>
      </c>
      <c r="E1789" s="20">
        <f ca="1">('s2'!$H$3+'s2'!$H$4*(2*RAND()-1))*Ábra!$B$14</f>
        <v>0</v>
      </c>
      <c r="F1789" s="24">
        <f>POWER(D1789,Ábra!$B$6)</f>
        <v>0.14653900766599154</v>
      </c>
      <c r="G1789" s="20">
        <f ca="1">('s2'!$H$10+'s2'!$H$11*(2*RAND()-1))*Ábra!$B$16</f>
        <v>0</v>
      </c>
    </row>
    <row r="1790" spans="4:7" ht="12.75">
      <c r="D1790" s="20">
        <f ca="1" t="shared" si="27"/>
        <v>0.3228417102517947</v>
      </c>
      <c r="E1790" s="20">
        <f ca="1">('s2'!$H$3+'s2'!$H$4*(2*RAND()-1))*Ábra!$B$14</f>
        <v>0</v>
      </c>
      <c r="F1790" s="24">
        <f>POWER(D1790,Ábra!$B$6)</f>
        <v>0.5681916140280449</v>
      </c>
      <c r="G1790" s="20">
        <f ca="1">('s2'!$H$10+'s2'!$H$11*(2*RAND()-1))*Ábra!$B$16</f>
        <v>0</v>
      </c>
    </row>
    <row r="1791" spans="4:7" ht="12.75">
      <c r="D1791" s="20">
        <f ca="1" t="shared" si="27"/>
        <v>1.106134194651169</v>
      </c>
      <c r="E1791" s="20">
        <f ca="1">('s2'!$H$3+'s2'!$H$4*(2*RAND()-1))*Ábra!$B$14</f>
        <v>0</v>
      </c>
      <c r="F1791" s="24">
        <f>POWER(D1791,Ábra!$B$6)</f>
        <v>1.0517291450992357</v>
      </c>
      <c r="G1791" s="20">
        <f ca="1">('s2'!$H$10+'s2'!$H$11*(2*RAND()-1))*Ábra!$B$16</f>
        <v>0</v>
      </c>
    </row>
    <row r="1792" spans="4:7" ht="12.75">
      <c r="D1792" s="20">
        <f ca="1" t="shared" si="27"/>
        <v>1.1456675320315195</v>
      </c>
      <c r="E1792" s="20">
        <f ca="1">('s2'!$H$3+'s2'!$H$4*(2*RAND()-1))*Ábra!$B$14</f>
        <v>0</v>
      </c>
      <c r="F1792" s="24">
        <f>POWER(D1792,Ábra!$B$6)</f>
        <v>1.0703585997372653</v>
      </c>
      <c r="G1792" s="20">
        <f ca="1">('s2'!$H$10+'s2'!$H$11*(2*RAND()-1))*Ábra!$B$16</f>
        <v>0</v>
      </c>
    </row>
    <row r="1793" spans="4:7" ht="12.75">
      <c r="D1793" s="20">
        <f aca="true" ca="1" t="shared" si="28" ref="D1793:D1856">-LN(RAND())/$B$5</f>
        <v>0.018376511327959772</v>
      </c>
      <c r="E1793" s="20">
        <f ca="1">('s2'!$H$3+'s2'!$H$4*(2*RAND()-1))*Ábra!$B$14</f>
        <v>0</v>
      </c>
      <c r="F1793" s="24">
        <f>POWER(D1793,Ábra!$B$6)</f>
        <v>0.13555999161979826</v>
      </c>
      <c r="G1793" s="20">
        <f ca="1">('s2'!$H$10+'s2'!$H$11*(2*RAND()-1))*Ábra!$B$16</f>
        <v>0</v>
      </c>
    </row>
    <row r="1794" spans="4:7" ht="12.75">
      <c r="D1794" s="20">
        <f ca="1" t="shared" si="28"/>
        <v>0.26342270375201265</v>
      </c>
      <c r="E1794" s="20">
        <f ca="1">('s2'!$H$3+'s2'!$H$4*(2*RAND()-1))*Ábra!$B$14</f>
        <v>0</v>
      </c>
      <c r="F1794" s="24">
        <f>POWER(D1794,Ábra!$B$6)</f>
        <v>0.5132472150455496</v>
      </c>
      <c r="G1794" s="20">
        <f ca="1">('s2'!$H$10+'s2'!$H$11*(2*RAND()-1))*Ábra!$B$16</f>
        <v>0</v>
      </c>
    </row>
    <row r="1795" spans="4:7" ht="12.75">
      <c r="D1795" s="20">
        <f ca="1" t="shared" si="28"/>
        <v>0.1309887452620701</v>
      </c>
      <c r="E1795" s="20">
        <f ca="1">('s2'!$H$3+'s2'!$H$4*(2*RAND()-1))*Ábra!$B$14</f>
        <v>0</v>
      </c>
      <c r="F1795" s="24">
        <f>POWER(D1795,Ábra!$B$6)</f>
        <v>0.3619236732545553</v>
      </c>
      <c r="G1795" s="20">
        <f ca="1">('s2'!$H$10+'s2'!$H$11*(2*RAND()-1))*Ábra!$B$16</f>
        <v>0</v>
      </c>
    </row>
    <row r="1796" spans="4:7" ht="12.75">
      <c r="D1796" s="20">
        <f ca="1" t="shared" si="28"/>
        <v>0.626171425717926</v>
      </c>
      <c r="E1796" s="20">
        <f ca="1">('s2'!$H$3+'s2'!$H$4*(2*RAND()-1))*Ábra!$B$14</f>
        <v>0</v>
      </c>
      <c r="F1796" s="24">
        <f>POWER(D1796,Ábra!$B$6)</f>
        <v>0.7913099428908535</v>
      </c>
      <c r="G1796" s="20">
        <f ca="1">('s2'!$H$10+'s2'!$H$11*(2*RAND()-1))*Ábra!$B$16</f>
        <v>0</v>
      </c>
    </row>
    <row r="1797" spans="4:7" ht="12.75">
      <c r="D1797" s="20">
        <f ca="1" t="shared" si="28"/>
        <v>1.965358318760123</v>
      </c>
      <c r="E1797" s="20">
        <f ca="1">('s2'!$H$3+'s2'!$H$4*(2*RAND()-1))*Ábra!$B$14</f>
        <v>0</v>
      </c>
      <c r="F1797" s="24">
        <f>POWER(D1797,Ábra!$B$6)</f>
        <v>1.4019123791307797</v>
      </c>
      <c r="G1797" s="20">
        <f ca="1">('s2'!$H$10+'s2'!$H$11*(2*RAND()-1))*Ábra!$B$16</f>
        <v>0</v>
      </c>
    </row>
    <row r="1798" spans="4:7" ht="12.75">
      <c r="D1798" s="20">
        <f ca="1" t="shared" si="28"/>
        <v>1.9107107999488704</v>
      </c>
      <c r="E1798" s="20">
        <f ca="1">('s2'!$H$3+'s2'!$H$4*(2*RAND()-1))*Ábra!$B$14</f>
        <v>0</v>
      </c>
      <c r="F1798" s="24">
        <f>POWER(D1798,Ábra!$B$6)</f>
        <v>1.3822846305840453</v>
      </c>
      <c r="G1798" s="20">
        <f ca="1">('s2'!$H$10+'s2'!$H$11*(2*RAND()-1))*Ábra!$B$16</f>
        <v>0</v>
      </c>
    </row>
    <row r="1799" spans="4:7" ht="12.75">
      <c r="D1799" s="20">
        <f ca="1" t="shared" si="28"/>
        <v>0.031926907511099216</v>
      </c>
      <c r="E1799" s="20">
        <f ca="1">('s2'!$H$3+'s2'!$H$4*(2*RAND()-1))*Ábra!$B$14</f>
        <v>0</v>
      </c>
      <c r="F1799" s="24">
        <f>POWER(D1799,Ábra!$B$6)</f>
        <v>0.17868102168696937</v>
      </c>
      <c r="G1799" s="20">
        <f ca="1">('s2'!$H$10+'s2'!$H$11*(2*RAND()-1))*Ábra!$B$16</f>
        <v>0</v>
      </c>
    </row>
    <row r="1800" spans="4:7" ht="12.75">
      <c r="D1800" s="20">
        <f ca="1" t="shared" si="28"/>
        <v>0.066547064998354</v>
      </c>
      <c r="E1800" s="20">
        <f ca="1">('s2'!$H$3+'s2'!$H$4*(2*RAND()-1))*Ábra!$B$14</f>
        <v>0</v>
      </c>
      <c r="F1800" s="24">
        <f>POWER(D1800,Ábra!$B$6)</f>
        <v>0.2579671781416272</v>
      </c>
      <c r="G1800" s="20">
        <f ca="1">('s2'!$H$10+'s2'!$H$11*(2*RAND()-1))*Ábra!$B$16</f>
        <v>0</v>
      </c>
    </row>
    <row r="1801" spans="4:7" ht="12.75">
      <c r="D1801" s="20">
        <f ca="1" t="shared" si="28"/>
        <v>1.0946387986672124</v>
      </c>
      <c r="E1801" s="20">
        <f ca="1">('s2'!$H$3+'s2'!$H$4*(2*RAND()-1))*Ábra!$B$14</f>
        <v>0</v>
      </c>
      <c r="F1801" s="24">
        <f>POWER(D1801,Ábra!$B$6)</f>
        <v>1.046249873915028</v>
      </c>
      <c r="G1801" s="20">
        <f ca="1">('s2'!$H$10+'s2'!$H$11*(2*RAND()-1))*Ábra!$B$16</f>
        <v>0</v>
      </c>
    </row>
    <row r="1802" spans="4:7" ht="12.75">
      <c r="D1802" s="20">
        <f ca="1" t="shared" si="28"/>
        <v>0.15043615206434172</v>
      </c>
      <c r="E1802" s="20">
        <f ca="1">('s2'!$H$3+'s2'!$H$4*(2*RAND()-1))*Ábra!$B$14</f>
        <v>0</v>
      </c>
      <c r="F1802" s="24">
        <f>POWER(D1802,Ábra!$B$6)</f>
        <v>0.38786099580177136</v>
      </c>
      <c r="G1802" s="20">
        <f ca="1">('s2'!$H$10+'s2'!$H$11*(2*RAND()-1))*Ábra!$B$16</f>
        <v>0</v>
      </c>
    </row>
    <row r="1803" spans="4:7" ht="12.75">
      <c r="D1803" s="20">
        <f ca="1" t="shared" si="28"/>
        <v>0.03654513026579506</v>
      </c>
      <c r="E1803" s="20">
        <f ca="1">('s2'!$H$3+'s2'!$H$4*(2*RAND()-1))*Ábra!$B$14</f>
        <v>0</v>
      </c>
      <c r="F1803" s="24">
        <f>POWER(D1803,Ábra!$B$6)</f>
        <v>0.19116780656217996</v>
      </c>
      <c r="G1803" s="20">
        <f ca="1">('s2'!$H$10+'s2'!$H$11*(2*RAND()-1))*Ábra!$B$16</f>
        <v>0</v>
      </c>
    </row>
    <row r="1804" spans="4:7" ht="12.75">
      <c r="D1804" s="20">
        <f ca="1" t="shared" si="28"/>
        <v>0.21594404529405659</v>
      </c>
      <c r="E1804" s="20">
        <f ca="1">('s2'!$H$3+'s2'!$H$4*(2*RAND()-1))*Ábra!$B$14</f>
        <v>0</v>
      </c>
      <c r="F1804" s="24">
        <f>POWER(D1804,Ábra!$B$6)</f>
        <v>0.46469779996687804</v>
      </c>
      <c r="G1804" s="20">
        <f ca="1">('s2'!$H$10+'s2'!$H$11*(2*RAND()-1))*Ábra!$B$16</f>
        <v>0</v>
      </c>
    </row>
    <row r="1805" spans="4:7" ht="12.75">
      <c r="D1805" s="20">
        <f ca="1" t="shared" si="28"/>
        <v>0.5087046538622857</v>
      </c>
      <c r="E1805" s="20">
        <f ca="1">('s2'!$H$3+'s2'!$H$4*(2*RAND()-1))*Ábra!$B$14</f>
        <v>0</v>
      </c>
      <c r="F1805" s="24">
        <f>POWER(D1805,Ábra!$B$6)</f>
        <v>0.7132353425499087</v>
      </c>
      <c r="G1805" s="20">
        <f ca="1">('s2'!$H$10+'s2'!$H$11*(2*RAND()-1))*Ábra!$B$16</f>
        <v>0</v>
      </c>
    </row>
    <row r="1806" spans="4:7" ht="12.75">
      <c r="D1806" s="20">
        <f ca="1" t="shared" si="28"/>
        <v>0.10793653447407198</v>
      </c>
      <c r="E1806" s="20">
        <f ca="1">('s2'!$H$3+'s2'!$H$4*(2*RAND()-1))*Ábra!$B$14</f>
        <v>0</v>
      </c>
      <c r="F1806" s="24">
        <f>POWER(D1806,Ábra!$B$6)</f>
        <v>0.32853696059054294</v>
      </c>
      <c r="G1806" s="20">
        <f ca="1">('s2'!$H$10+'s2'!$H$11*(2*RAND()-1))*Ábra!$B$16</f>
        <v>0</v>
      </c>
    </row>
    <row r="1807" spans="4:7" ht="12.75">
      <c r="D1807" s="20">
        <f ca="1" t="shared" si="28"/>
        <v>0.020754582394660836</v>
      </c>
      <c r="E1807" s="20">
        <f ca="1">('s2'!$H$3+'s2'!$H$4*(2*RAND()-1))*Ábra!$B$14</f>
        <v>0</v>
      </c>
      <c r="F1807" s="24">
        <f>POWER(D1807,Ábra!$B$6)</f>
        <v>0.1440645077548972</v>
      </c>
      <c r="G1807" s="20">
        <f ca="1">('s2'!$H$10+'s2'!$H$11*(2*RAND()-1))*Ábra!$B$16</f>
        <v>0</v>
      </c>
    </row>
    <row r="1808" spans="4:7" ht="12.75">
      <c r="D1808" s="20">
        <f ca="1" t="shared" si="28"/>
        <v>0.6546436452306332</v>
      </c>
      <c r="E1808" s="20">
        <f ca="1">('s2'!$H$3+'s2'!$H$4*(2*RAND()-1))*Ábra!$B$14</f>
        <v>0</v>
      </c>
      <c r="F1808" s="24">
        <f>POWER(D1808,Ábra!$B$6)</f>
        <v>0.8091005161477981</v>
      </c>
      <c r="G1808" s="20">
        <f ca="1">('s2'!$H$10+'s2'!$H$11*(2*RAND()-1))*Ábra!$B$16</f>
        <v>0</v>
      </c>
    </row>
    <row r="1809" spans="4:7" ht="12.75">
      <c r="D1809" s="20">
        <f ca="1" t="shared" si="28"/>
        <v>0.021064501487435307</v>
      </c>
      <c r="E1809" s="20">
        <f ca="1">('s2'!$H$3+'s2'!$H$4*(2*RAND()-1))*Ábra!$B$14</f>
        <v>0</v>
      </c>
      <c r="F1809" s="24">
        <f>POWER(D1809,Ábra!$B$6)</f>
        <v>0.14513614810733855</v>
      </c>
      <c r="G1809" s="20">
        <f ca="1">('s2'!$H$10+'s2'!$H$11*(2*RAND()-1))*Ábra!$B$16</f>
        <v>0</v>
      </c>
    </row>
    <row r="1810" spans="4:7" ht="12.75">
      <c r="D1810" s="20">
        <f ca="1" t="shared" si="28"/>
        <v>0.7900861257447674</v>
      </c>
      <c r="E1810" s="20">
        <f ca="1">('s2'!$H$3+'s2'!$H$4*(2*RAND()-1))*Ábra!$B$14</f>
        <v>0</v>
      </c>
      <c r="F1810" s="24">
        <f>POWER(D1810,Ábra!$B$6)</f>
        <v>0.8888678899278382</v>
      </c>
      <c r="G1810" s="20">
        <f ca="1">('s2'!$H$10+'s2'!$H$11*(2*RAND()-1))*Ábra!$B$16</f>
        <v>0</v>
      </c>
    </row>
    <row r="1811" spans="4:7" ht="12.75">
      <c r="D1811" s="20">
        <f ca="1" t="shared" si="28"/>
        <v>0.7252033249626052</v>
      </c>
      <c r="E1811" s="20">
        <f ca="1">('s2'!$H$3+'s2'!$H$4*(2*RAND()-1))*Ábra!$B$14</f>
        <v>0</v>
      </c>
      <c r="F1811" s="24">
        <f>POWER(D1811,Ábra!$B$6)</f>
        <v>0.8515887064555314</v>
      </c>
      <c r="G1811" s="20">
        <f ca="1">('s2'!$H$10+'s2'!$H$11*(2*RAND()-1))*Ábra!$B$16</f>
        <v>0</v>
      </c>
    </row>
    <row r="1812" spans="4:7" ht="12.75">
      <c r="D1812" s="20">
        <f ca="1" t="shared" si="28"/>
        <v>0.49526864505571916</v>
      </c>
      <c r="E1812" s="20">
        <f ca="1">('s2'!$H$3+'s2'!$H$4*(2*RAND()-1))*Ábra!$B$14</f>
        <v>0</v>
      </c>
      <c r="F1812" s="24">
        <f>POWER(D1812,Ábra!$B$6)</f>
        <v>0.7037532558047026</v>
      </c>
      <c r="G1812" s="20">
        <f ca="1">('s2'!$H$10+'s2'!$H$11*(2*RAND()-1))*Ábra!$B$16</f>
        <v>0</v>
      </c>
    </row>
    <row r="1813" spans="4:7" ht="12.75">
      <c r="D1813" s="20">
        <f ca="1" t="shared" si="28"/>
        <v>0.4959858059943627</v>
      </c>
      <c r="E1813" s="20">
        <f ca="1">('s2'!$H$3+'s2'!$H$4*(2*RAND()-1))*Ábra!$B$14</f>
        <v>0</v>
      </c>
      <c r="F1813" s="24">
        <f>POWER(D1813,Ábra!$B$6)</f>
        <v>0.7042625973274192</v>
      </c>
      <c r="G1813" s="20">
        <f ca="1">('s2'!$H$10+'s2'!$H$11*(2*RAND()-1))*Ábra!$B$16</f>
        <v>0</v>
      </c>
    </row>
    <row r="1814" spans="4:7" ht="12.75">
      <c r="D1814" s="20">
        <f ca="1" t="shared" si="28"/>
        <v>0.4106856202861969</v>
      </c>
      <c r="E1814" s="20">
        <f ca="1">('s2'!$H$3+'s2'!$H$4*(2*RAND()-1))*Ábra!$B$14</f>
        <v>0</v>
      </c>
      <c r="F1814" s="24">
        <f>POWER(D1814,Ábra!$B$6)</f>
        <v>0.640847579605476</v>
      </c>
      <c r="G1814" s="20">
        <f ca="1">('s2'!$H$10+'s2'!$H$11*(2*RAND()-1))*Ábra!$B$16</f>
        <v>0</v>
      </c>
    </row>
    <row r="1815" spans="4:7" ht="12.75">
      <c r="D1815" s="20">
        <f ca="1" t="shared" si="28"/>
        <v>0.4922167506551447</v>
      </c>
      <c r="E1815" s="20">
        <f ca="1">('s2'!$H$3+'s2'!$H$4*(2*RAND()-1))*Ábra!$B$14</f>
        <v>0</v>
      </c>
      <c r="F1815" s="24">
        <f>POWER(D1815,Ábra!$B$6)</f>
        <v>0.7015816065541803</v>
      </c>
      <c r="G1815" s="20">
        <f ca="1">('s2'!$H$10+'s2'!$H$11*(2*RAND()-1))*Ábra!$B$16</f>
        <v>0</v>
      </c>
    </row>
    <row r="1816" spans="4:7" ht="12.75">
      <c r="D1816" s="20">
        <f ca="1" t="shared" si="28"/>
        <v>0.12511898540477132</v>
      </c>
      <c r="E1816" s="20">
        <f ca="1">('s2'!$H$3+'s2'!$H$4*(2*RAND()-1))*Ábra!$B$14</f>
        <v>0</v>
      </c>
      <c r="F1816" s="24">
        <f>POWER(D1816,Ábra!$B$6)</f>
        <v>0.35372162134194074</v>
      </c>
      <c r="G1816" s="20">
        <f ca="1">('s2'!$H$10+'s2'!$H$11*(2*RAND()-1))*Ábra!$B$16</f>
        <v>0</v>
      </c>
    </row>
    <row r="1817" spans="4:7" ht="12.75">
      <c r="D1817" s="20">
        <f ca="1" t="shared" si="28"/>
        <v>0.17514978781242474</v>
      </c>
      <c r="E1817" s="20">
        <f ca="1">('s2'!$H$3+'s2'!$H$4*(2*RAND()-1))*Ábra!$B$14</f>
        <v>0</v>
      </c>
      <c r="F1817" s="24">
        <f>POWER(D1817,Ábra!$B$6)</f>
        <v>0.4185090056527156</v>
      </c>
      <c r="G1817" s="20">
        <f ca="1">('s2'!$H$10+'s2'!$H$11*(2*RAND()-1))*Ábra!$B$16</f>
        <v>0</v>
      </c>
    </row>
    <row r="1818" spans="4:7" ht="12.75">
      <c r="D1818" s="20">
        <f ca="1" t="shared" si="28"/>
        <v>0.2456639987392196</v>
      </c>
      <c r="E1818" s="20">
        <f ca="1">('s2'!$H$3+'s2'!$H$4*(2*RAND()-1))*Ábra!$B$14</f>
        <v>0</v>
      </c>
      <c r="F1818" s="24">
        <f>POWER(D1818,Ábra!$B$6)</f>
        <v>0.495645033001663</v>
      </c>
      <c r="G1818" s="20">
        <f ca="1">('s2'!$H$10+'s2'!$H$11*(2*RAND()-1))*Ábra!$B$16</f>
        <v>0</v>
      </c>
    </row>
    <row r="1819" spans="4:7" ht="12.75">
      <c r="D1819" s="20">
        <f ca="1" t="shared" si="28"/>
        <v>2.7310467445726787</v>
      </c>
      <c r="E1819" s="20">
        <f ca="1">('s2'!$H$3+'s2'!$H$4*(2*RAND()-1))*Ábra!$B$14</f>
        <v>0</v>
      </c>
      <c r="F1819" s="24">
        <f>POWER(D1819,Ábra!$B$6)</f>
        <v>1.652587893145983</v>
      </c>
      <c r="G1819" s="20">
        <f ca="1">('s2'!$H$10+'s2'!$H$11*(2*RAND()-1))*Ábra!$B$16</f>
        <v>0</v>
      </c>
    </row>
    <row r="1820" spans="4:7" ht="12.75">
      <c r="D1820" s="20">
        <f ca="1" t="shared" si="28"/>
        <v>0.2803728729350281</v>
      </c>
      <c r="E1820" s="20">
        <f ca="1">('s2'!$H$3+'s2'!$H$4*(2*RAND()-1))*Ábra!$B$14</f>
        <v>0</v>
      </c>
      <c r="F1820" s="24">
        <f>POWER(D1820,Ábra!$B$6)</f>
        <v>0.529502476797822</v>
      </c>
      <c r="G1820" s="20">
        <f ca="1">('s2'!$H$10+'s2'!$H$11*(2*RAND()-1))*Ábra!$B$16</f>
        <v>0</v>
      </c>
    </row>
    <row r="1821" spans="4:7" ht="12.75">
      <c r="D1821" s="20">
        <f ca="1" t="shared" si="28"/>
        <v>0.1574306143330264</v>
      </c>
      <c r="E1821" s="20">
        <f ca="1">('s2'!$H$3+'s2'!$H$4*(2*RAND()-1))*Ábra!$B$14</f>
        <v>0</v>
      </c>
      <c r="F1821" s="24">
        <f>POWER(D1821,Ábra!$B$6)</f>
        <v>0.3967752693062238</v>
      </c>
      <c r="G1821" s="20">
        <f ca="1">('s2'!$H$10+'s2'!$H$11*(2*RAND()-1))*Ábra!$B$16</f>
        <v>0</v>
      </c>
    </row>
    <row r="1822" spans="4:7" ht="12.75">
      <c r="D1822" s="20">
        <f ca="1" t="shared" si="28"/>
        <v>0.3117439403159709</v>
      </c>
      <c r="E1822" s="20">
        <f ca="1">('s2'!$H$3+'s2'!$H$4*(2*RAND()-1))*Ábra!$B$14</f>
        <v>0</v>
      </c>
      <c r="F1822" s="24">
        <f>POWER(D1822,Ábra!$B$6)</f>
        <v>0.5583403445175451</v>
      </c>
      <c r="G1822" s="20">
        <f ca="1">('s2'!$H$10+'s2'!$H$11*(2*RAND()-1))*Ábra!$B$16</f>
        <v>0</v>
      </c>
    </row>
    <row r="1823" spans="4:7" ht="12.75">
      <c r="D1823" s="20">
        <f ca="1" t="shared" si="28"/>
        <v>0.15403249829997157</v>
      </c>
      <c r="E1823" s="20">
        <f ca="1">('s2'!$H$3+'s2'!$H$4*(2*RAND()-1))*Ábra!$B$14</f>
        <v>0</v>
      </c>
      <c r="F1823" s="24">
        <f>POWER(D1823,Ábra!$B$6)</f>
        <v>0.3924697418909789</v>
      </c>
      <c r="G1823" s="20">
        <f ca="1">('s2'!$H$10+'s2'!$H$11*(2*RAND()-1))*Ábra!$B$16</f>
        <v>0</v>
      </c>
    </row>
    <row r="1824" spans="4:7" ht="12.75">
      <c r="D1824" s="20">
        <f ca="1" t="shared" si="28"/>
        <v>0.603191276327317</v>
      </c>
      <c r="E1824" s="20">
        <f ca="1">('s2'!$H$3+'s2'!$H$4*(2*RAND()-1))*Ábra!$B$14</f>
        <v>0</v>
      </c>
      <c r="F1824" s="24">
        <f>POWER(D1824,Ábra!$B$6)</f>
        <v>0.7766538973875795</v>
      </c>
      <c r="G1824" s="20">
        <f ca="1">('s2'!$H$10+'s2'!$H$11*(2*RAND()-1))*Ábra!$B$16</f>
        <v>0</v>
      </c>
    </row>
    <row r="1825" spans="4:7" ht="12.75">
      <c r="D1825" s="20">
        <f ca="1" t="shared" si="28"/>
        <v>0.3567140588261967</v>
      </c>
      <c r="E1825" s="20">
        <f ca="1">('s2'!$H$3+'s2'!$H$4*(2*RAND()-1))*Ábra!$B$14</f>
        <v>0</v>
      </c>
      <c r="F1825" s="24">
        <f>POWER(D1825,Ábra!$B$6)</f>
        <v>0.5972554385070066</v>
      </c>
      <c r="G1825" s="20">
        <f ca="1">('s2'!$H$10+'s2'!$H$11*(2*RAND()-1))*Ábra!$B$16</f>
        <v>0</v>
      </c>
    </row>
    <row r="1826" spans="4:7" ht="12.75">
      <c r="D1826" s="20">
        <f ca="1" t="shared" si="28"/>
        <v>2.2033516462672726</v>
      </c>
      <c r="E1826" s="20">
        <f ca="1">('s2'!$H$3+'s2'!$H$4*(2*RAND()-1))*Ábra!$B$14</f>
        <v>0</v>
      </c>
      <c r="F1826" s="24">
        <f>POWER(D1826,Ábra!$B$6)</f>
        <v>1.4843691071520158</v>
      </c>
      <c r="G1826" s="20">
        <f ca="1">('s2'!$H$10+'s2'!$H$11*(2*RAND()-1))*Ábra!$B$16</f>
        <v>0</v>
      </c>
    </row>
    <row r="1827" spans="4:7" ht="12.75">
      <c r="D1827" s="20">
        <f ca="1" t="shared" si="28"/>
        <v>1.3704835584625557</v>
      </c>
      <c r="E1827" s="20">
        <f ca="1">('s2'!$H$3+'s2'!$H$4*(2*RAND()-1))*Ábra!$B$14</f>
        <v>0</v>
      </c>
      <c r="F1827" s="24">
        <f>POWER(D1827,Ábra!$B$6)</f>
        <v>1.1706765387853963</v>
      </c>
      <c r="G1827" s="20">
        <f ca="1">('s2'!$H$10+'s2'!$H$11*(2*RAND()-1))*Ábra!$B$16</f>
        <v>0</v>
      </c>
    </row>
    <row r="1828" spans="4:7" ht="12.75">
      <c r="D1828" s="20">
        <f ca="1" t="shared" si="28"/>
        <v>0.5304770141654427</v>
      </c>
      <c r="E1828" s="20">
        <f ca="1">('s2'!$H$3+'s2'!$H$4*(2*RAND()-1))*Ábra!$B$14</f>
        <v>0</v>
      </c>
      <c r="F1828" s="24">
        <f>POWER(D1828,Ábra!$B$6)</f>
        <v>0.728338529919599</v>
      </c>
      <c r="G1828" s="20">
        <f ca="1">('s2'!$H$10+'s2'!$H$11*(2*RAND()-1))*Ábra!$B$16</f>
        <v>0</v>
      </c>
    </row>
    <row r="1829" spans="4:7" ht="12.75">
      <c r="D1829" s="20">
        <f ca="1" t="shared" si="28"/>
        <v>0.04333130250675426</v>
      </c>
      <c r="E1829" s="20">
        <f ca="1">('s2'!$H$3+'s2'!$H$4*(2*RAND()-1))*Ábra!$B$14</f>
        <v>0</v>
      </c>
      <c r="F1829" s="24">
        <f>POWER(D1829,Ábra!$B$6)</f>
        <v>0.20816172200179903</v>
      </c>
      <c r="G1829" s="20">
        <f ca="1">('s2'!$H$10+'s2'!$H$11*(2*RAND()-1))*Ábra!$B$16</f>
        <v>0</v>
      </c>
    </row>
    <row r="1830" spans="4:7" ht="12.75">
      <c r="D1830" s="20">
        <f ca="1" t="shared" si="28"/>
        <v>0.34719208369289595</v>
      </c>
      <c r="E1830" s="20">
        <f ca="1">('s2'!$H$3+'s2'!$H$4*(2*RAND()-1))*Ábra!$B$14</f>
        <v>0</v>
      </c>
      <c r="F1830" s="24">
        <f>POWER(D1830,Ábra!$B$6)</f>
        <v>0.5892300770436757</v>
      </c>
      <c r="G1830" s="20">
        <f ca="1">('s2'!$H$10+'s2'!$H$11*(2*RAND()-1))*Ábra!$B$16</f>
        <v>0</v>
      </c>
    </row>
    <row r="1831" spans="4:7" ht="12.75">
      <c r="D1831" s="20">
        <f ca="1" t="shared" si="28"/>
        <v>1.3131698747448959</v>
      </c>
      <c r="E1831" s="20">
        <f ca="1">('s2'!$H$3+'s2'!$H$4*(2*RAND()-1))*Ábra!$B$14</f>
        <v>0</v>
      </c>
      <c r="F1831" s="24">
        <f>POWER(D1831,Ábra!$B$6)</f>
        <v>1.1459362437521976</v>
      </c>
      <c r="G1831" s="20">
        <f ca="1">('s2'!$H$10+'s2'!$H$11*(2*RAND()-1))*Ábra!$B$16</f>
        <v>0</v>
      </c>
    </row>
    <row r="1832" spans="4:7" ht="12.75">
      <c r="D1832" s="20">
        <f ca="1" t="shared" si="28"/>
        <v>0.37725872931237286</v>
      </c>
      <c r="E1832" s="20">
        <f ca="1">('s2'!$H$3+'s2'!$H$4*(2*RAND()-1))*Ábra!$B$14</f>
        <v>0</v>
      </c>
      <c r="F1832" s="24">
        <f>POWER(D1832,Ábra!$B$6)</f>
        <v>0.6142139116890571</v>
      </c>
      <c r="G1832" s="20">
        <f ca="1">('s2'!$H$10+'s2'!$H$11*(2*RAND()-1))*Ábra!$B$16</f>
        <v>0</v>
      </c>
    </row>
    <row r="1833" spans="4:7" ht="12.75">
      <c r="D1833" s="20">
        <f ca="1" t="shared" si="28"/>
        <v>1.1584104101147246</v>
      </c>
      <c r="E1833" s="20">
        <f ca="1">('s2'!$H$3+'s2'!$H$4*(2*RAND()-1))*Ábra!$B$14</f>
        <v>0</v>
      </c>
      <c r="F1833" s="24">
        <f>POWER(D1833,Ábra!$B$6)</f>
        <v>1.0762947598658672</v>
      </c>
      <c r="G1833" s="20">
        <f ca="1">('s2'!$H$10+'s2'!$H$11*(2*RAND()-1))*Ábra!$B$16</f>
        <v>0</v>
      </c>
    </row>
    <row r="1834" spans="4:7" ht="12.75">
      <c r="D1834" s="20">
        <f ca="1" t="shared" si="28"/>
        <v>2.5789212316533487</v>
      </c>
      <c r="E1834" s="20">
        <f ca="1">('s2'!$H$3+'s2'!$H$4*(2*RAND()-1))*Ábra!$B$14</f>
        <v>0</v>
      </c>
      <c r="F1834" s="24">
        <f>POWER(D1834,Ábra!$B$6)</f>
        <v>1.6059019993926618</v>
      </c>
      <c r="G1834" s="20">
        <f ca="1">('s2'!$H$10+'s2'!$H$11*(2*RAND()-1))*Ábra!$B$16</f>
        <v>0</v>
      </c>
    </row>
    <row r="1835" spans="4:7" ht="12.75">
      <c r="D1835" s="20">
        <f ca="1" t="shared" si="28"/>
        <v>0.5076484542384292</v>
      </c>
      <c r="E1835" s="20">
        <f ca="1">('s2'!$H$3+'s2'!$H$4*(2*RAND()-1))*Ábra!$B$14</f>
        <v>0</v>
      </c>
      <c r="F1835" s="24">
        <f>POWER(D1835,Ábra!$B$6)</f>
        <v>0.712494529269123</v>
      </c>
      <c r="G1835" s="20">
        <f ca="1">('s2'!$H$10+'s2'!$H$11*(2*RAND()-1))*Ábra!$B$16</f>
        <v>0</v>
      </c>
    </row>
    <row r="1836" spans="4:7" ht="12.75">
      <c r="D1836" s="20">
        <f ca="1" t="shared" si="28"/>
        <v>0.4568698015564632</v>
      </c>
      <c r="E1836" s="20">
        <f ca="1">('s2'!$H$3+'s2'!$H$4*(2*RAND()-1))*Ábra!$B$14</f>
        <v>0</v>
      </c>
      <c r="F1836" s="24">
        <f>POWER(D1836,Ábra!$B$6)</f>
        <v>0.675921446291256</v>
      </c>
      <c r="G1836" s="20">
        <f ca="1">('s2'!$H$10+'s2'!$H$11*(2*RAND()-1))*Ábra!$B$16</f>
        <v>0</v>
      </c>
    </row>
    <row r="1837" spans="4:7" ht="12.75">
      <c r="D1837" s="20">
        <f ca="1" t="shared" si="28"/>
        <v>0.846303148454752</v>
      </c>
      <c r="E1837" s="20">
        <f ca="1">('s2'!$H$3+'s2'!$H$4*(2*RAND()-1))*Ábra!$B$14</f>
        <v>0</v>
      </c>
      <c r="F1837" s="24">
        <f>POWER(D1837,Ábra!$B$6)</f>
        <v>0.9199473617847664</v>
      </c>
      <c r="G1837" s="20">
        <f ca="1">('s2'!$H$10+'s2'!$H$11*(2*RAND()-1))*Ábra!$B$16</f>
        <v>0</v>
      </c>
    </row>
    <row r="1838" spans="4:7" ht="12.75">
      <c r="D1838" s="20">
        <f ca="1" t="shared" si="28"/>
        <v>0.304444996823849</v>
      </c>
      <c r="E1838" s="20">
        <f ca="1">('s2'!$H$3+'s2'!$H$4*(2*RAND()-1))*Ábra!$B$14</f>
        <v>0</v>
      </c>
      <c r="F1838" s="24">
        <f>POWER(D1838,Ábra!$B$6)</f>
        <v>0.5517653457982379</v>
      </c>
      <c r="G1838" s="20">
        <f ca="1">('s2'!$H$10+'s2'!$H$11*(2*RAND()-1))*Ábra!$B$16</f>
        <v>0</v>
      </c>
    </row>
    <row r="1839" spans="4:7" ht="12.75">
      <c r="D1839" s="20">
        <f ca="1" t="shared" si="28"/>
        <v>0.07642375235886287</v>
      </c>
      <c r="E1839" s="20">
        <f ca="1">('s2'!$H$3+'s2'!$H$4*(2*RAND()-1))*Ábra!$B$14</f>
        <v>0</v>
      </c>
      <c r="F1839" s="24">
        <f>POWER(D1839,Ábra!$B$6)</f>
        <v>0.27644846239193094</v>
      </c>
      <c r="G1839" s="20">
        <f ca="1">('s2'!$H$10+'s2'!$H$11*(2*RAND()-1))*Ábra!$B$16</f>
        <v>0</v>
      </c>
    </row>
    <row r="1840" spans="4:7" ht="12.75">
      <c r="D1840" s="20">
        <f ca="1" t="shared" si="28"/>
        <v>0.5904365640525847</v>
      </c>
      <c r="E1840" s="20">
        <f ca="1">('s2'!$H$3+'s2'!$H$4*(2*RAND()-1))*Ábra!$B$14</f>
        <v>0</v>
      </c>
      <c r="F1840" s="24">
        <f>POWER(D1840,Ábra!$B$6)</f>
        <v>0.7683987012304125</v>
      </c>
      <c r="G1840" s="20">
        <f ca="1">('s2'!$H$10+'s2'!$H$11*(2*RAND()-1))*Ábra!$B$16</f>
        <v>0</v>
      </c>
    </row>
    <row r="1841" spans="4:7" ht="12.75">
      <c r="D1841" s="20">
        <f ca="1" t="shared" si="28"/>
        <v>0.24084063532605443</v>
      </c>
      <c r="E1841" s="20">
        <f ca="1">('s2'!$H$3+'s2'!$H$4*(2*RAND()-1))*Ábra!$B$14</f>
        <v>0</v>
      </c>
      <c r="F1841" s="24">
        <f>POWER(D1841,Ábra!$B$6)</f>
        <v>0.49075516841501976</v>
      </c>
      <c r="G1841" s="20">
        <f ca="1">('s2'!$H$10+'s2'!$H$11*(2*RAND()-1))*Ábra!$B$16</f>
        <v>0</v>
      </c>
    </row>
    <row r="1842" spans="4:7" ht="12.75">
      <c r="D1842" s="20">
        <f ca="1" t="shared" si="28"/>
        <v>0.07944308307669845</v>
      </c>
      <c r="E1842" s="20">
        <f ca="1">('s2'!$H$3+'s2'!$H$4*(2*RAND()-1))*Ábra!$B$14</f>
        <v>0</v>
      </c>
      <c r="F1842" s="24">
        <f>POWER(D1842,Ábra!$B$6)</f>
        <v>0.281856493763579</v>
      </c>
      <c r="G1842" s="20">
        <f ca="1">('s2'!$H$10+'s2'!$H$11*(2*RAND()-1))*Ábra!$B$16</f>
        <v>0</v>
      </c>
    </row>
    <row r="1843" spans="4:7" ht="12.75">
      <c r="D1843" s="20">
        <f ca="1" t="shared" si="28"/>
        <v>0.021901522168321252</v>
      </c>
      <c r="E1843" s="20">
        <f ca="1">('s2'!$H$3+'s2'!$H$4*(2*RAND()-1))*Ábra!$B$14</f>
        <v>0</v>
      </c>
      <c r="F1843" s="24">
        <f>POWER(D1843,Ábra!$B$6)</f>
        <v>0.1479916287102796</v>
      </c>
      <c r="G1843" s="20">
        <f ca="1">('s2'!$H$10+'s2'!$H$11*(2*RAND()-1))*Ábra!$B$16</f>
        <v>0</v>
      </c>
    </row>
    <row r="1844" spans="4:7" ht="12.75">
      <c r="D1844" s="20">
        <f ca="1" t="shared" si="28"/>
        <v>0.6916258648613302</v>
      </c>
      <c r="E1844" s="20">
        <f ca="1">('s2'!$H$3+'s2'!$H$4*(2*RAND()-1))*Ábra!$B$14</f>
        <v>0</v>
      </c>
      <c r="F1844" s="24">
        <f>POWER(D1844,Ábra!$B$6)</f>
        <v>0.8316404661037906</v>
      </c>
      <c r="G1844" s="20">
        <f ca="1">('s2'!$H$10+'s2'!$H$11*(2*RAND()-1))*Ábra!$B$16</f>
        <v>0</v>
      </c>
    </row>
    <row r="1845" spans="4:7" ht="12.75">
      <c r="D1845" s="20">
        <f ca="1" t="shared" si="28"/>
        <v>0.2564507068847513</v>
      </c>
      <c r="E1845" s="20">
        <f ca="1">('s2'!$H$3+'s2'!$H$4*(2*RAND()-1))*Ábra!$B$14</f>
        <v>0</v>
      </c>
      <c r="F1845" s="24">
        <f>POWER(D1845,Ábra!$B$6)</f>
        <v>0.5064096236099304</v>
      </c>
      <c r="G1845" s="20">
        <f ca="1">('s2'!$H$10+'s2'!$H$11*(2*RAND()-1))*Ábra!$B$16</f>
        <v>0</v>
      </c>
    </row>
    <row r="1846" spans="4:7" ht="12.75">
      <c r="D1846" s="20">
        <f ca="1" t="shared" si="28"/>
        <v>0.5215734749329578</v>
      </c>
      <c r="E1846" s="20">
        <f ca="1">('s2'!$H$3+'s2'!$H$4*(2*RAND()-1))*Ábra!$B$14</f>
        <v>0</v>
      </c>
      <c r="F1846" s="24">
        <f>POWER(D1846,Ábra!$B$6)</f>
        <v>0.7222004395823626</v>
      </c>
      <c r="G1846" s="20">
        <f ca="1">('s2'!$H$10+'s2'!$H$11*(2*RAND()-1))*Ábra!$B$16</f>
        <v>0</v>
      </c>
    </row>
    <row r="1847" spans="4:7" ht="12.75">
      <c r="D1847" s="20">
        <f ca="1" t="shared" si="28"/>
        <v>0.2652534526148754</v>
      </c>
      <c r="E1847" s="20">
        <f ca="1">('s2'!$H$3+'s2'!$H$4*(2*RAND()-1))*Ábra!$B$14</f>
        <v>0</v>
      </c>
      <c r="F1847" s="24">
        <f>POWER(D1847,Ábra!$B$6)</f>
        <v>0.5150276231571229</v>
      </c>
      <c r="G1847" s="20">
        <f ca="1">('s2'!$H$10+'s2'!$H$11*(2*RAND()-1))*Ábra!$B$16</f>
        <v>0</v>
      </c>
    </row>
    <row r="1848" spans="4:7" ht="12.75">
      <c r="D1848" s="20">
        <f ca="1" t="shared" si="28"/>
        <v>0.34174168463222054</v>
      </c>
      <c r="E1848" s="20">
        <f ca="1">('s2'!$H$3+'s2'!$H$4*(2*RAND()-1))*Ábra!$B$14</f>
        <v>0</v>
      </c>
      <c r="F1848" s="24">
        <f>POWER(D1848,Ábra!$B$6)</f>
        <v>0.584586763989932</v>
      </c>
      <c r="G1848" s="20">
        <f ca="1">('s2'!$H$10+'s2'!$H$11*(2*RAND()-1))*Ábra!$B$16</f>
        <v>0</v>
      </c>
    </row>
    <row r="1849" spans="4:7" ht="12.75">
      <c r="D1849" s="20">
        <f ca="1" t="shared" si="28"/>
        <v>0.039465695420380593</v>
      </c>
      <c r="E1849" s="20">
        <f ca="1">('s2'!$H$3+'s2'!$H$4*(2*RAND()-1))*Ábra!$B$14</f>
        <v>0</v>
      </c>
      <c r="F1849" s="24">
        <f>POWER(D1849,Ábra!$B$6)</f>
        <v>0.19865974786146437</v>
      </c>
      <c r="G1849" s="20">
        <f ca="1">('s2'!$H$10+'s2'!$H$11*(2*RAND()-1))*Ábra!$B$16</f>
        <v>0</v>
      </c>
    </row>
    <row r="1850" spans="4:7" ht="12.75">
      <c r="D1850" s="20">
        <f ca="1" t="shared" si="28"/>
        <v>1.0621910270125305</v>
      </c>
      <c r="E1850" s="20">
        <f ca="1">('s2'!$H$3+'s2'!$H$4*(2*RAND()-1))*Ábra!$B$14</f>
        <v>0</v>
      </c>
      <c r="F1850" s="24">
        <f>POWER(D1850,Ábra!$B$6)</f>
        <v>1.0306265215937975</v>
      </c>
      <c r="G1850" s="20">
        <f ca="1">('s2'!$H$10+'s2'!$H$11*(2*RAND()-1))*Ábra!$B$16</f>
        <v>0</v>
      </c>
    </row>
    <row r="1851" spans="4:7" ht="12.75">
      <c r="D1851" s="20">
        <f ca="1" t="shared" si="28"/>
        <v>0.040046034255068946</v>
      </c>
      <c r="E1851" s="20">
        <f ca="1">('s2'!$H$3+'s2'!$H$4*(2*RAND()-1))*Ábra!$B$14</f>
        <v>0</v>
      </c>
      <c r="F1851" s="24">
        <f>POWER(D1851,Ábra!$B$6)</f>
        <v>0.20011505254495213</v>
      </c>
      <c r="G1851" s="20">
        <f ca="1">('s2'!$H$10+'s2'!$H$11*(2*RAND()-1))*Ábra!$B$16</f>
        <v>0</v>
      </c>
    </row>
    <row r="1852" spans="4:7" ht="12.75">
      <c r="D1852" s="20">
        <f ca="1" t="shared" si="28"/>
        <v>0.21349289343427333</v>
      </c>
      <c r="E1852" s="20">
        <f ca="1">('s2'!$H$3+'s2'!$H$4*(2*RAND()-1))*Ábra!$B$14</f>
        <v>0</v>
      </c>
      <c r="F1852" s="24">
        <f>POWER(D1852,Ábra!$B$6)</f>
        <v>0.4620529119422075</v>
      </c>
      <c r="G1852" s="20">
        <f ca="1">('s2'!$H$10+'s2'!$H$11*(2*RAND()-1))*Ábra!$B$16</f>
        <v>0</v>
      </c>
    </row>
    <row r="1853" spans="4:7" ht="12.75">
      <c r="D1853" s="20">
        <f ca="1" t="shared" si="28"/>
        <v>0.09737304370368881</v>
      </c>
      <c r="E1853" s="20">
        <f ca="1">('s2'!$H$3+'s2'!$H$4*(2*RAND()-1))*Ábra!$B$14</f>
        <v>0</v>
      </c>
      <c r="F1853" s="24">
        <f>POWER(D1853,Ábra!$B$6)</f>
        <v>0.3120465409256908</v>
      </c>
      <c r="G1853" s="20">
        <f ca="1">('s2'!$H$10+'s2'!$H$11*(2*RAND()-1))*Ábra!$B$16</f>
        <v>0</v>
      </c>
    </row>
    <row r="1854" spans="4:7" ht="12.75">
      <c r="D1854" s="20">
        <f ca="1" t="shared" si="28"/>
        <v>0.06790404478212315</v>
      </c>
      <c r="E1854" s="20">
        <f ca="1">('s2'!$H$3+'s2'!$H$4*(2*RAND()-1))*Ábra!$B$14</f>
        <v>0</v>
      </c>
      <c r="F1854" s="24">
        <f>POWER(D1854,Ábra!$B$6)</f>
        <v>0.2605840455249</v>
      </c>
      <c r="G1854" s="20">
        <f ca="1">('s2'!$H$10+'s2'!$H$11*(2*RAND()-1))*Ábra!$B$16</f>
        <v>0</v>
      </c>
    </row>
    <row r="1855" spans="4:7" ht="12.75">
      <c r="D1855" s="20">
        <f ca="1" t="shared" si="28"/>
        <v>0.016369963815564843</v>
      </c>
      <c r="E1855" s="20">
        <f ca="1">('s2'!$H$3+'s2'!$H$4*(2*RAND()-1))*Ábra!$B$14</f>
        <v>0</v>
      </c>
      <c r="F1855" s="24">
        <f>POWER(D1855,Ábra!$B$6)</f>
        <v>0.12794515940653967</v>
      </c>
      <c r="G1855" s="20">
        <f ca="1">('s2'!$H$10+'s2'!$H$11*(2*RAND()-1))*Ábra!$B$16</f>
        <v>0</v>
      </c>
    </row>
    <row r="1856" spans="4:7" ht="12.75">
      <c r="D1856" s="20">
        <f ca="1" t="shared" si="28"/>
        <v>0.21213578866633942</v>
      </c>
      <c r="E1856" s="20">
        <f ca="1">('s2'!$H$3+'s2'!$H$4*(2*RAND()-1))*Ábra!$B$14</f>
        <v>0</v>
      </c>
      <c r="F1856" s="24">
        <f>POWER(D1856,Ábra!$B$6)</f>
        <v>0.46058201079323474</v>
      </c>
      <c r="G1856" s="20">
        <f ca="1">('s2'!$H$10+'s2'!$H$11*(2*RAND()-1))*Ábra!$B$16</f>
        <v>0</v>
      </c>
    </row>
    <row r="1857" spans="4:7" ht="12.75">
      <c r="D1857" s="20">
        <f aca="true" ca="1" t="shared" si="29" ref="D1857:D1920">-LN(RAND())/$B$5</f>
        <v>0.3609697311627098</v>
      </c>
      <c r="E1857" s="20">
        <f ca="1">('s2'!$H$3+'s2'!$H$4*(2*RAND()-1))*Ábra!$B$14</f>
        <v>0</v>
      </c>
      <c r="F1857" s="24">
        <f>POWER(D1857,Ábra!$B$6)</f>
        <v>0.6008075658334454</v>
      </c>
      <c r="G1857" s="20">
        <f ca="1">('s2'!$H$10+'s2'!$H$11*(2*RAND()-1))*Ábra!$B$16</f>
        <v>0</v>
      </c>
    </row>
    <row r="1858" spans="4:7" ht="12.75">
      <c r="D1858" s="20">
        <f ca="1" t="shared" si="29"/>
        <v>0.10951383375790487</v>
      </c>
      <c r="E1858" s="20">
        <f ca="1">('s2'!$H$3+'s2'!$H$4*(2*RAND()-1))*Ábra!$B$14</f>
        <v>0</v>
      </c>
      <c r="F1858" s="24">
        <f>POWER(D1858,Ábra!$B$6)</f>
        <v>0.330928744230393</v>
      </c>
      <c r="G1858" s="20">
        <f ca="1">('s2'!$H$10+'s2'!$H$11*(2*RAND()-1))*Ábra!$B$16</f>
        <v>0</v>
      </c>
    </row>
    <row r="1859" spans="4:7" ht="12.75">
      <c r="D1859" s="20">
        <f ca="1" t="shared" si="29"/>
        <v>0.5350259624100212</v>
      </c>
      <c r="E1859" s="20">
        <f ca="1">('s2'!$H$3+'s2'!$H$4*(2*RAND()-1))*Ábra!$B$14</f>
        <v>0</v>
      </c>
      <c r="F1859" s="24">
        <f>POWER(D1859,Ábra!$B$6)</f>
        <v>0.7314546892392045</v>
      </c>
      <c r="G1859" s="20">
        <f ca="1">('s2'!$H$10+'s2'!$H$11*(2*RAND()-1))*Ábra!$B$16</f>
        <v>0</v>
      </c>
    </row>
    <row r="1860" spans="4:7" ht="12.75">
      <c r="D1860" s="20">
        <f ca="1" t="shared" si="29"/>
        <v>0.5462015390549865</v>
      </c>
      <c r="E1860" s="20">
        <f ca="1">('s2'!$H$3+'s2'!$H$4*(2*RAND()-1))*Ábra!$B$14</f>
        <v>0</v>
      </c>
      <c r="F1860" s="24">
        <f>POWER(D1860,Ábra!$B$6)</f>
        <v>0.7390544899092262</v>
      </c>
      <c r="G1860" s="20">
        <f ca="1">('s2'!$H$10+'s2'!$H$11*(2*RAND()-1))*Ábra!$B$16</f>
        <v>0</v>
      </c>
    </row>
    <row r="1861" spans="4:7" ht="12.75">
      <c r="D1861" s="20">
        <f ca="1" t="shared" si="29"/>
        <v>0.24562214723868755</v>
      </c>
      <c r="E1861" s="20">
        <f ca="1">('s2'!$H$3+'s2'!$H$4*(2*RAND()-1))*Ábra!$B$14</f>
        <v>0</v>
      </c>
      <c r="F1861" s="24">
        <f>POWER(D1861,Ábra!$B$6)</f>
        <v>0.4956028119761706</v>
      </c>
      <c r="G1861" s="20">
        <f ca="1">('s2'!$H$10+'s2'!$H$11*(2*RAND()-1))*Ábra!$B$16</f>
        <v>0</v>
      </c>
    </row>
    <row r="1862" spans="4:7" ht="12.75">
      <c r="D1862" s="20">
        <f ca="1" t="shared" si="29"/>
        <v>0.2130195305301195</v>
      </c>
      <c r="E1862" s="20">
        <f ca="1">('s2'!$H$3+'s2'!$H$4*(2*RAND()-1))*Ábra!$B$14</f>
        <v>0</v>
      </c>
      <c r="F1862" s="24">
        <f>POWER(D1862,Ábra!$B$6)</f>
        <v>0.4615403888395028</v>
      </c>
      <c r="G1862" s="20">
        <f ca="1">('s2'!$H$10+'s2'!$H$11*(2*RAND()-1))*Ábra!$B$16</f>
        <v>0</v>
      </c>
    </row>
    <row r="1863" spans="4:7" ht="12.75">
      <c r="D1863" s="20">
        <f ca="1" t="shared" si="29"/>
        <v>0.14833169190964818</v>
      </c>
      <c r="E1863" s="20">
        <f ca="1">('s2'!$H$3+'s2'!$H$4*(2*RAND()-1))*Ábra!$B$14</f>
        <v>0</v>
      </c>
      <c r="F1863" s="24">
        <f>POWER(D1863,Ábra!$B$6)</f>
        <v>0.38513853599665687</v>
      </c>
      <c r="G1863" s="20">
        <f ca="1">('s2'!$H$10+'s2'!$H$11*(2*RAND()-1))*Ábra!$B$16</f>
        <v>0</v>
      </c>
    </row>
    <row r="1864" spans="4:7" ht="12.75">
      <c r="D1864" s="20">
        <f ca="1" t="shared" si="29"/>
        <v>0.19630040096282256</v>
      </c>
      <c r="E1864" s="20">
        <f ca="1">('s2'!$H$3+'s2'!$H$4*(2*RAND()-1))*Ábra!$B$14</f>
        <v>0</v>
      </c>
      <c r="F1864" s="24">
        <f>POWER(D1864,Ábra!$B$6)</f>
        <v>0.44305801083246715</v>
      </c>
      <c r="G1864" s="20">
        <f ca="1">('s2'!$H$10+'s2'!$H$11*(2*RAND()-1))*Ábra!$B$16</f>
        <v>0</v>
      </c>
    </row>
    <row r="1865" spans="4:7" ht="12.75">
      <c r="D1865" s="20">
        <f ca="1" t="shared" si="29"/>
        <v>0.19920467463045083</v>
      </c>
      <c r="E1865" s="20">
        <f ca="1">('s2'!$H$3+'s2'!$H$4*(2*RAND()-1))*Ábra!$B$14</f>
        <v>0</v>
      </c>
      <c r="F1865" s="24">
        <f>POWER(D1865,Ábra!$B$6)</f>
        <v>0.4463235089376884</v>
      </c>
      <c r="G1865" s="20">
        <f ca="1">('s2'!$H$10+'s2'!$H$11*(2*RAND()-1))*Ábra!$B$16</f>
        <v>0</v>
      </c>
    </row>
    <row r="1866" spans="4:7" ht="12.75">
      <c r="D1866" s="20">
        <f ca="1" t="shared" si="29"/>
        <v>0.31134778588999407</v>
      </c>
      <c r="E1866" s="20">
        <f ca="1">('s2'!$H$3+'s2'!$H$4*(2*RAND()-1))*Ábra!$B$14</f>
        <v>0</v>
      </c>
      <c r="F1866" s="24">
        <f>POWER(D1866,Ábra!$B$6)</f>
        <v>0.5579854710384439</v>
      </c>
      <c r="G1866" s="20">
        <f ca="1">('s2'!$H$10+'s2'!$H$11*(2*RAND()-1))*Ábra!$B$16</f>
        <v>0</v>
      </c>
    </row>
    <row r="1867" spans="4:7" ht="12.75">
      <c r="D1867" s="20">
        <f ca="1" t="shared" si="29"/>
        <v>0.15014723128874652</v>
      </c>
      <c r="E1867" s="20">
        <f ca="1">('s2'!$H$3+'s2'!$H$4*(2*RAND()-1))*Ábra!$B$14</f>
        <v>0</v>
      </c>
      <c r="F1867" s="24">
        <f>POWER(D1867,Ábra!$B$6)</f>
        <v>0.3874883627784795</v>
      </c>
      <c r="G1867" s="20">
        <f ca="1">('s2'!$H$10+'s2'!$H$11*(2*RAND()-1))*Ábra!$B$16</f>
        <v>0</v>
      </c>
    </row>
    <row r="1868" spans="4:7" ht="12.75">
      <c r="D1868" s="20">
        <f ca="1" t="shared" si="29"/>
        <v>0.3833052643362819</v>
      </c>
      <c r="E1868" s="20">
        <f ca="1">('s2'!$H$3+'s2'!$H$4*(2*RAND()-1))*Ábra!$B$14</f>
        <v>0</v>
      </c>
      <c r="F1868" s="24">
        <f>POWER(D1868,Ábra!$B$6)</f>
        <v>0.61911651919189</v>
      </c>
      <c r="G1868" s="20">
        <f ca="1">('s2'!$H$10+'s2'!$H$11*(2*RAND()-1))*Ábra!$B$16</f>
        <v>0</v>
      </c>
    </row>
    <row r="1869" spans="4:7" ht="12.75">
      <c r="D1869" s="20">
        <f ca="1" t="shared" si="29"/>
        <v>0.5737593482230559</v>
      </c>
      <c r="E1869" s="20">
        <f ca="1">('s2'!$H$3+'s2'!$H$4*(2*RAND()-1))*Ábra!$B$14</f>
        <v>0</v>
      </c>
      <c r="F1869" s="24">
        <f>POWER(D1869,Ábra!$B$6)</f>
        <v>0.7574690410987474</v>
      </c>
      <c r="G1869" s="20">
        <f ca="1">('s2'!$H$10+'s2'!$H$11*(2*RAND()-1))*Ábra!$B$16</f>
        <v>0</v>
      </c>
    </row>
    <row r="1870" spans="4:7" ht="12.75">
      <c r="D1870" s="20">
        <f ca="1" t="shared" si="29"/>
        <v>0.09979497185392114</v>
      </c>
      <c r="E1870" s="20">
        <f ca="1">('s2'!$H$3+'s2'!$H$4*(2*RAND()-1))*Ábra!$B$14</f>
        <v>0</v>
      </c>
      <c r="F1870" s="24">
        <f>POWER(D1870,Ábra!$B$6)</f>
        <v>0.31590342171923547</v>
      </c>
      <c r="G1870" s="20">
        <f ca="1">('s2'!$H$10+'s2'!$H$11*(2*RAND()-1))*Ábra!$B$16</f>
        <v>0</v>
      </c>
    </row>
    <row r="1871" spans="4:7" ht="12.75">
      <c r="D1871" s="20">
        <f ca="1" t="shared" si="29"/>
        <v>0.1615314674764009</v>
      </c>
      <c r="E1871" s="20">
        <f ca="1">('s2'!$H$3+'s2'!$H$4*(2*RAND()-1))*Ábra!$B$14</f>
        <v>0</v>
      </c>
      <c r="F1871" s="24">
        <f>POWER(D1871,Ábra!$B$6)</f>
        <v>0.401909775293412</v>
      </c>
      <c r="G1871" s="20">
        <f ca="1">('s2'!$H$10+'s2'!$H$11*(2*RAND()-1))*Ábra!$B$16</f>
        <v>0</v>
      </c>
    </row>
    <row r="1872" spans="4:7" ht="12.75">
      <c r="D1872" s="20">
        <f ca="1" t="shared" si="29"/>
        <v>0.5053730606902734</v>
      </c>
      <c r="E1872" s="20">
        <f ca="1">('s2'!$H$3+'s2'!$H$4*(2*RAND()-1))*Ábra!$B$14</f>
        <v>0</v>
      </c>
      <c r="F1872" s="24">
        <f>POWER(D1872,Ábra!$B$6)</f>
        <v>0.7108959563046293</v>
      </c>
      <c r="G1872" s="20">
        <f ca="1">('s2'!$H$10+'s2'!$H$11*(2*RAND()-1))*Ábra!$B$16</f>
        <v>0</v>
      </c>
    </row>
    <row r="1873" spans="4:7" ht="12.75">
      <c r="D1873" s="20">
        <f ca="1" t="shared" si="29"/>
        <v>0.3820580747891802</v>
      </c>
      <c r="E1873" s="20">
        <f ca="1">('s2'!$H$3+'s2'!$H$4*(2*RAND()-1))*Ábra!$B$14</f>
        <v>0</v>
      </c>
      <c r="F1873" s="24">
        <f>POWER(D1873,Ábra!$B$6)</f>
        <v>0.618108465230157</v>
      </c>
      <c r="G1873" s="20">
        <f ca="1">('s2'!$H$10+'s2'!$H$11*(2*RAND()-1))*Ábra!$B$16</f>
        <v>0</v>
      </c>
    </row>
    <row r="1874" spans="4:7" ht="12.75">
      <c r="D1874" s="20">
        <f ca="1" t="shared" si="29"/>
        <v>0.01481912808004403</v>
      </c>
      <c r="E1874" s="20">
        <f ca="1">('s2'!$H$3+'s2'!$H$4*(2*RAND()-1))*Ábra!$B$14</f>
        <v>0</v>
      </c>
      <c r="F1874" s="24">
        <f>POWER(D1874,Ábra!$B$6)</f>
        <v>0.12173384114552546</v>
      </c>
      <c r="G1874" s="20">
        <f ca="1">('s2'!$H$10+'s2'!$H$11*(2*RAND()-1))*Ábra!$B$16</f>
        <v>0</v>
      </c>
    </row>
    <row r="1875" spans="4:7" ht="12.75">
      <c r="D1875" s="20">
        <f ca="1" t="shared" si="29"/>
        <v>0.040462210917722397</v>
      </c>
      <c r="E1875" s="20">
        <f ca="1">('s2'!$H$3+'s2'!$H$4*(2*RAND()-1))*Ábra!$B$14</f>
        <v>0</v>
      </c>
      <c r="F1875" s="24">
        <f>POWER(D1875,Ábra!$B$6)</f>
        <v>0.20115220833419253</v>
      </c>
      <c r="G1875" s="20">
        <f ca="1">('s2'!$H$10+'s2'!$H$11*(2*RAND()-1))*Ábra!$B$16</f>
        <v>0</v>
      </c>
    </row>
    <row r="1876" spans="4:7" ht="12.75">
      <c r="D1876" s="20">
        <f ca="1" t="shared" si="29"/>
        <v>0.06620320666810167</v>
      </c>
      <c r="E1876" s="20">
        <f ca="1">('s2'!$H$3+'s2'!$H$4*(2*RAND()-1))*Ábra!$B$14</f>
        <v>0</v>
      </c>
      <c r="F1876" s="24">
        <f>POWER(D1876,Ábra!$B$6)</f>
        <v>0.2572998380646627</v>
      </c>
      <c r="G1876" s="20">
        <f ca="1">('s2'!$H$10+'s2'!$H$11*(2*RAND()-1))*Ábra!$B$16</f>
        <v>0</v>
      </c>
    </row>
    <row r="1877" spans="4:7" ht="12.75">
      <c r="D1877" s="20">
        <f ca="1" t="shared" si="29"/>
        <v>0.600732492392856</v>
      </c>
      <c r="E1877" s="20">
        <f ca="1">('s2'!$H$3+'s2'!$H$4*(2*RAND()-1))*Ábra!$B$14</f>
        <v>0</v>
      </c>
      <c r="F1877" s="24">
        <f>POWER(D1877,Ábra!$B$6)</f>
        <v>0.7750693468283054</v>
      </c>
      <c r="G1877" s="20">
        <f ca="1">('s2'!$H$10+'s2'!$H$11*(2*RAND()-1))*Ábra!$B$16</f>
        <v>0</v>
      </c>
    </row>
    <row r="1878" spans="4:7" ht="12.75">
      <c r="D1878" s="20">
        <f ca="1" t="shared" si="29"/>
        <v>0.72950660920811</v>
      </c>
      <c r="E1878" s="20">
        <f ca="1">('s2'!$H$3+'s2'!$H$4*(2*RAND()-1))*Ábra!$B$14</f>
        <v>0</v>
      </c>
      <c r="F1878" s="24">
        <f>POWER(D1878,Ábra!$B$6)</f>
        <v>0.8541115906063504</v>
      </c>
      <c r="G1878" s="20">
        <f ca="1">('s2'!$H$10+'s2'!$H$11*(2*RAND()-1))*Ábra!$B$16</f>
        <v>0</v>
      </c>
    </row>
    <row r="1879" spans="4:7" ht="12.75">
      <c r="D1879" s="20">
        <f ca="1" t="shared" si="29"/>
        <v>0.011350741815058416</v>
      </c>
      <c r="E1879" s="20">
        <f ca="1">('s2'!$H$3+'s2'!$H$4*(2*RAND()-1))*Ábra!$B$14</f>
        <v>0</v>
      </c>
      <c r="F1879" s="24">
        <f>POWER(D1879,Ábra!$B$6)</f>
        <v>0.10653986021700243</v>
      </c>
      <c r="G1879" s="20">
        <f ca="1">('s2'!$H$10+'s2'!$H$11*(2*RAND()-1))*Ábra!$B$16</f>
        <v>0</v>
      </c>
    </row>
    <row r="1880" spans="4:7" ht="12.75">
      <c r="D1880" s="20">
        <f ca="1" t="shared" si="29"/>
        <v>0.03953018960413488</v>
      </c>
      <c r="E1880" s="20">
        <f ca="1">('s2'!$H$3+'s2'!$H$4*(2*RAND()-1))*Ábra!$B$14</f>
        <v>0</v>
      </c>
      <c r="F1880" s="24">
        <f>POWER(D1880,Ábra!$B$6)</f>
        <v>0.19882200482877865</v>
      </c>
      <c r="G1880" s="20">
        <f ca="1">('s2'!$H$10+'s2'!$H$11*(2*RAND()-1))*Ábra!$B$16</f>
        <v>0</v>
      </c>
    </row>
    <row r="1881" spans="4:7" ht="12.75">
      <c r="D1881" s="20">
        <f ca="1" t="shared" si="29"/>
        <v>0.1110679733333535</v>
      </c>
      <c r="E1881" s="20">
        <f ca="1">('s2'!$H$3+'s2'!$H$4*(2*RAND()-1))*Ábra!$B$14</f>
        <v>0</v>
      </c>
      <c r="F1881" s="24">
        <f>POWER(D1881,Ábra!$B$6)</f>
        <v>0.3332686203850484</v>
      </c>
      <c r="G1881" s="20">
        <f ca="1">('s2'!$H$10+'s2'!$H$11*(2*RAND()-1))*Ábra!$B$16</f>
        <v>0</v>
      </c>
    </row>
    <row r="1882" spans="4:7" ht="12.75">
      <c r="D1882" s="20">
        <f ca="1" t="shared" si="29"/>
        <v>0.9367013824727929</v>
      </c>
      <c r="E1882" s="20">
        <f ca="1">('s2'!$H$3+'s2'!$H$4*(2*RAND()-1))*Ábra!$B$14</f>
        <v>0</v>
      </c>
      <c r="F1882" s="24">
        <f>POWER(D1882,Ábra!$B$6)</f>
        <v>0.9678333443691599</v>
      </c>
      <c r="G1882" s="20">
        <f ca="1">('s2'!$H$10+'s2'!$H$11*(2*RAND()-1))*Ábra!$B$16</f>
        <v>0</v>
      </c>
    </row>
    <row r="1883" spans="4:7" ht="12.75">
      <c r="D1883" s="20">
        <f ca="1" t="shared" si="29"/>
        <v>0.0840225093861535</v>
      </c>
      <c r="E1883" s="20">
        <f ca="1">('s2'!$H$3+'s2'!$H$4*(2*RAND()-1))*Ábra!$B$14</f>
        <v>0</v>
      </c>
      <c r="F1883" s="24">
        <f>POWER(D1883,Ábra!$B$6)</f>
        <v>0.289866364703036</v>
      </c>
      <c r="G1883" s="20">
        <f ca="1">('s2'!$H$10+'s2'!$H$11*(2*RAND()-1))*Ábra!$B$16</f>
        <v>0</v>
      </c>
    </row>
    <row r="1884" spans="4:7" ht="12.75">
      <c r="D1884" s="20">
        <f ca="1" t="shared" si="29"/>
        <v>0.22915736212041135</v>
      </c>
      <c r="E1884" s="20">
        <f ca="1">('s2'!$H$3+'s2'!$H$4*(2*RAND()-1))*Ábra!$B$14</f>
        <v>0</v>
      </c>
      <c r="F1884" s="24">
        <f>POWER(D1884,Ábra!$B$6)</f>
        <v>0.47870383549791135</v>
      </c>
      <c r="G1884" s="20">
        <f ca="1">('s2'!$H$10+'s2'!$H$11*(2*RAND()-1))*Ábra!$B$16</f>
        <v>0</v>
      </c>
    </row>
    <row r="1885" spans="4:7" ht="12.75">
      <c r="D1885" s="20">
        <f ca="1" t="shared" si="29"/>
        <v>1.5835410134507504</v>
      </c>
      <c r="E1885" s="20">
        <f ca="1">('s2'!$H$3+'s2'!$H$4*(2*RAND()-1))*Ábra!$B$14</f>
        <v>0</v>
      </c>
      <c r="F1885" s="24">
        <f>POWER(D1885,Ábra!$B$6)</f>
        <v>1.2583882602165162</v>
      </c>
      <c r="G1885" s="20">
        <f ca="1">('s2'!$H$10+'s2'!$H$11*(2*RAND()-1))*Ábra!$B$16</f>
        <v>0</v>
      </c>
    </row>
    <row r="1886" spans="4:7" ht="12.75">
      <c r="D1886" s="20">
        <f ca="1" t="shared" si="29"/>
        <v>0.19167171260784846</v>
      </c>
      <c r="E1886" s="20">
        <f ca="1">('s2'!$H$3+'s2'!$H$4*(2*RAND()-1))*Ábra!$B$14</f>
        <v>0</v>
      </c>
      <c r="F1886" s="24">
        <f>POWER(D1886,Ábra!$B$6)</f>
        <v>0.43780328071846203</v>
      </c>
      <c r="G1886" s="20">
        <f ca="1">('s2'!$H$10+'s2'!$H$11*(2*RAND()-1))*Ábra!$B$16</f>
        <v>0</v>
      </c>
    </row>
    <row r="1887" spans="4:7" ht="12.75">
      <c r="D1887" s="20">
        <f ca="1" t="shared" si="29"/>
        <v>0.5733236754295681</v>
      </c>
      <c r="E1887" s="20">
        <f ca="1">('s2'!$H$3+'s2'!$H$4*(2*RAND()-1))*Ábra!$B$14</f>
        <v>0</v>
      </c>
      <c r="F1887" s="24">
        <f>POWER(D1887,Ábra!$B$6)</f>
        <v>0.7571814019305863</v>
      </c>
      <c r="G1887" s="20">
        <f ca="1">('s2'!$H$10+'s2'!$H$11*(2*RAND()-1))*Ábra!$B$16</f>
        <v>0</v>
      </c>
    </row>
    <row r="1888" spans="4:7" ht="12.75">
      <c r="D1888" s="20">
        <f ca="1" t="shared" si="29"/>
        <v>0.29716155523006105</v>
      </c>
      <c r="E1888" s="20">
        <f ca="1">('s2'!$H$3+'s2'!$H$4*(2*RAND()-1))*Ábra!$B$14</f>
        <v>0</v>
      </c>
      <c r="F1888" s="24">
        <f>POWER(D1888,Ábra!$B$6)</f>
        <v>0.5451252656317271</v>
      </c>
      <c r="G1888" s="20">
        <f ca="1">('s2'!$H$10+'s2'!$H$11*(2*RAND()-1))*Ábra!$B$16</f>
        <v>0</v>
      </c>
    </row>
    <row r="1889" spans="4:7" ht="12.75">
      <c r="D1889" s="20">
        <f ca="1" t="shared" si="29"/>
        <v>0.6081547727406108</v>
      </c>
      <c r="E1889" s="20">
        <f ca="1">('s2'!$H$3+'s2'!$H$4*(2*RAND()-1))*Ábra!$B$14</f>
        <v>0</v>
      </c>
      <c r="F1889" s="24">
        <f>POWER(D1889,Ábra!$B$6)</f>
        <v>0.7798427871953493</v>
      </c>
      <c r="G1889" s="20">
        <f ca="1">('s2'!$H$10+'s2'!$H$11*(2*RAND()-1))*Ábra!$B$16</f>
        <v>0</v>
      </c>
    </row>
    <row r="1890" spans="4:7" ht="12.75">
      <c r="D1890" s="20">
        <f ca="1" t="shared" si="29"/>
        <v>0.5570266938572821</v>
      </c>
      <c r="E1890" s="20">
        <f ca="1">('s2'!$H$3+'s2'!$H$4*(2*RAND()-1))*Ábra!$B$14</f>
        <v>0</v>
      </c>
      <c r="F1890" s="24">
        <f>POWER(D1890,Ábra!$B$6)</f>
        <v>0.7463422096178683</v>
      </c>
      <c r="G1890" s="20">
        <f ca="1">('s2'!$H$10+'s2'!$H$11*(2*RAND()-1))*Ábra!$B$16</f>
        <v>0</v>
      </c>
    </row>
    <row r="1891" spans="4:7" ht="12.75">
      <c r="D1891" s="20">
        <f ca="1" t="shared" si="29"/>
        <v>0.6446287795787835</v>
      </c>
      <c r="E1891" s="20">
        <f ca="1">('s2'!$H$3+'s2'!$H$4*(2*RAND()-1))*Ábra!$B$14</f>
        <v>0</v>
      </c>
      <c r="F1891" s="24">
        <f>POWER(D1891,Ábra!$B$6)</f>
        <v>0.8028877752082065</v>
      </c>
      <c r="G1891" s="20">
        <f ca="1">('s2'!$H$10+'s2'!$H$11*(2*RAND()-1))*Ábra!$B$16</f>
        <v>0</v>
      </c>
    </row>
    <row r="1892" spans="4:7" ht="12.75">
      <c r="D1892" s="20">
        <f ca="1" t="shared" si="29"/>
        <v>2.138993113081795</v>
      </c>
      <c r="E1892" s="20">
        <f ca="1">('s2'!$H$3+'s2'!$H$4*(2*RAND()-1))*Ábra!$B$14</f>
        <v>0</v>
      </c>
      <c r="F1892" s="24">
        <f>POWER(D1892,Ábra!$B$6)</f>
        <v>1.4625296964786032</v>
      </c>
      <c r="G1892" s="20">
        <f ca="1">('s2'!$H$10+'s2'!$H$11*(2*RAND()-1))*Ábra!$B$16</f>
        <v>0</v>
      </c>
    </row>
    <row r="1893" spans="4:7" ht="12.75">
      <c r="D1893" s="20">
        <f ca="1" t="shared" si="29"/>
        <v>0.7148139105051888</v>
      </c>
      <c r="E1893" s="20">
        <f ca="1">('s2'!$H$3+'s2'!$H$4*(2*RAND()-1))*Ábra!$B$14</f>
        <v>0</v>
      </c>
      <c r="F1893" s="24">
        <f>POWER(D1893,Ábra!$B$6)</f>
        <v>0.8454666820787138</v>
      </c>
      <c r="G1893" s="20">
        <f ca="1">('s2'!$H$10+'s2'!$H$11*(2*RAND()-1))*Ábra!$B$16</f>
        <v>0</v>
      </c>
    </row>
    <row r="1894" spans="4:7" ht="12.75">
      <c r="D1894" s="20">
        <f ca="1" t="shared" si="29"/>
        <v>0.20373522907440028</v>
      </c>
      <c r="E1894" s="20">
        <f ca="1">('s2'!$H$3+'s2'!$H$4*(2*RAND()-1))*Ábra!$B$14</f>
        <v>0</v>
      </c>
      <c r="F1894" s="24">
        <f>POWER(D1894,Ábra!$B$6)</f>
        <v>0.45137039011703045</v>
      </c>
      <c r="G1894" s="20">
        <f ca="1">('s2'!$H$10+'s2'!$H$11*(2*RAND()-1))*Ábra!$B$16</f>
        <v>0</v>
      </c>
    </row>
    <row r="1895" spans="4:7" ht="12.75">
      <c r="D1895" s="20">
        <f ca="1" t="shared" si="29"/>
        <v>0.24655798459650743</v>
      </c>
      <c r="E1895" s="20">
        <f ca="1">('s2'!$H$3+'s2'!$H$4*(2*RAND()-1))*Ábra!$B$14</f>
        <v>0</v>
      </c>
      <c r="F1895" s="24">
        <f>POWER(D1895,Ábra!$B$6)</f>
        <v>0.4965460548594737</v>
      </c>
      <c r="G1895" s="20">
        <f ca="1">('s2'!$H$10+'s2'!$H$11*(2*RAND()-1))*Ábra!$B$16</f>
        <v>0</v>
      </c>
    </row>
    <row r="1896" spans="4:7" ht="12.75">
      <c r="D1896" s="20">
        <f ca="1" t="shared" si="29"/>
        <v>0.07459623722609411</v>
      </c>
      <c r="E1896" s="20">
        <f ca="1">('s2'!$H$3+'s2'!$H$4*(2*RAND()-1))*Ábra!$B$14</f>
        <v>0</v>
      </c>
      <c r="F1896" s="24">
        <f>POWER(D1896,Ábra!$B$6)</f>
        <v>0.2731231173410521</v>
      </c>
      <c r="G1896" s="20">
        <f ca="1">('s2'!$H$10+'s2'!$H$11*(2*RAND()-1))*Ábra!$B$16</f>
        <v>0</v>
      </c>
    </row>
    <row r="1897" spans="4:7" ht="12.75">
      <c r="D1897" s="20">
        <f ca="1" t="shared" si="29"/>
        <v>0.8248093685839787</v>
      </c>
      <c r="E1897" s="20">
        <f ca="1">('s2'!$H$3+'s2'!$H$4*(2*RAND()-1))*Ábra!$B$14</f>
        <v>0</v>
      </c>
      <c r="F1897" s="24">
        <f>POWER(D1897,Ábra!$B$6)</f>
        <v>0.9081901610257506</v>
      </c>
      <c r="G1897" s="20">
        <f ca="1">('s2'!$H$10+'s2'!$H$11*(2*RAND()-1))*Ábra!$B$16</f>
        <v>0</v>
      </c>
    </row>
    <row r="1898" spans="4:7" ht="12.75">
      <c r="D1898" s="20">
        <f ca="1" t="shared" si="29"/>
        <v>0.3117331584617298</v>
      </c>
      <c r="E1898" s="20">
        <f ca="1">('s2'!$H$3+'s2'!$H$4*(2*RAND()-1))*Ábra!$B$14</f>
        <v>0</v>
      </c>
      <c r="F1898" s="24">
        <f>POWER(D1898,Ábra!$B$6)</f>
        <v>0.5583306891634471</v>
      </c>
      <c r="G1898" s="20">
        <f ca="1">('s2'!$H$10+'s2'!$H$11*(2*RAND()-1))*Ábra!$B$16</f>
        <v>0</v>
      </c>
    </row>
    <row r="1899" spans="4:7" ht="12.75">
      <c r="D1899" s="20">
        <f ca="1" t="shared" si="29"/>
        <v>0.14001658865767921</v>
      </c>
      <c r="E1899" s="20">
        <f ca="1">('s2'!$H$3+'s2'!$H$4*(2*RAND()-1))*Ábra!$B$14</f>
        <v>0</v>
      </c>
      <c r="F1899" s="24">
        <f>POWER(D1899,Ábra!$B$6)</f>
        <v>0.37418790554703824</v>
      </c>
      <c r="G1899" s="20">
        <f ca="1">('s2'!$H$10+'s2'!$H$11*(2*RAND()-1))*Ábra!$B$16</f>
        <v>0</v>
      </c>
    </row>
    <row r="1900" spans="4:7" ht="12.75">
      <c r="D1900" s="20">
        <f ca="1" t="shared" si="29"/>
        <v>0.44749296832242325</v>
      </c>
      <c r="E1900" s="20">
        <f ca="1">('s2'!$H$3+'s2'!$H$4*(2*RAND()-1))*Ábra!$B$14</f>
        <v>0</v>
      </c>
      <c r="F1900" s="24">
        <f>POWER(D1900,Ábra!$B$6)</f>
        <v>0.6689491522697545</v>
      </c>
      <c r="G1900" s="20">
        <f ca="1">('s2'!$H$10+'s2'!$H$11*(2*RAND()-1))*Ábra!$B$16</f>
        <v>0</v>
      </c>
    </row>
    <row r="1901" spans="4:7" ht="12.75">
      <c r="D1901" s="20">
        <f ca="1" t="shared" si="29"/>
        <v>0.3023820669672349</v>
      </c>
      <c r="E1901" s="20">
        <f ca="1">('s2'!$H$3+'s2'!$H$4*(2*RAND()-1))*Ábra!$B$14</f>
        <v>0</v>
      </c>
      <c r="F1901" s="24">
        <f>POWER(D1901,Ábra!$B$6)</f>
        <v>0.5498927777005577</v>
      </c>
      <c r="G1901" s="20">
        <f ca="1">('s2'!$H$10+'s2'!$H$11*(2*RAND()-1))*Ábra!$B$16</f>
        <v>0</v>
      </c>
    </row>
    <row r="1902" spans="4:7" ht="12.75">
      <c r="D1902" s="20">
        <f ca="1" t="shared" si="29"/>
        <v>0.6443174709405893</v>
      </c>
      <c r="E1902" s="20">
        <f ca="1">('s2'!$H$3+'s2'!$H$4*(2*RAND()-1))*Ábra!$B$14</f>
        <v>0</v>
      </c>
      <c r="F1902" s="24">
        <f>POWER(D1902,Ábra!$B$6)</f>
        <v>0.8026938837069766</v>
      </c>
      <c r="G1902" s="20">
        <f ca="1">('s2'!$H$10+'s2'!$H$11*(2*RAND()-1))*Ábra!$B$16</f>
        <v>0</v>
      </c>
    </row>
    <row r="1903" spans="4:7" ht="12.75">
      <c r="D1903" s="20">
        <f ca="1" t="shared" si="29"/>
        <v>0.6164858464265348</v>
      </c>
      <c r="E1903" s="20">
        <f ca="1">('s2'!$H$3+'s2'!$H$4*(2*RAND()-1))*Ábra!$B$14</f>
        <v>0</v>
      </c>
      <c r="F1903" s="24">
        <f>POWER(D1903,Ábra!$B$6)</f>
        <v>0.7851661266423399</v>
      </c>
      <c r="G1903" s="20">
        <f ca="1">('s2'!$H$10+'s2'!$H$11*(2*RAND()-1))*Ábra!$B$16</f>
        <v>0</v>
      </c>
    </row>
    <row r="1904" spans="4:7" ht="12.75">
      <c r="D1904" s="20">
        <f ca="1" t="shared" si="29"/>
        <v>0.10330664120163059</v>
      </c>
      <c r="E1904" s="20">
        <f ca="1">('s2'!$H$3+'s2'!$H$4*(2*RAND()-1))*Ábra!$B$14</f>
        <v>0</v>
      </c>
      <c r="F1904" s="24">
        <f>POWER(D1904,Ábra!$B$6)</f>
        <v>0.3214135050081601</v>
      </c>
      <c r="G1904" s="20">
        <f ca="1">('s2'!$H$10+'s2'!$H$11*(2*RAND()-1))*Ábra!$B$16</f>
        <v>0</v>
      </c>
    </row>
    <row r="1905" spans="4:7" ht="12.75">
      <c r="D1905" s="20">
        <f ca="1" t="shared" si="29"/>
        <v>1.1499254976080762</v>
      </c>
      <c r="E1905" s="20">
        <f ca="1">('s2'!$H$3+'s2'!$H$4*(2*RAND()-1))*Ábra!$B$14</f>
        <v>0</v>
      </c>
      <c r="F1905" s="24">
        <f>POWER(D1905,Ábra!$B$6)</f>
        <v>1.0723457919943904</v>
      </c>
      <c r="G1905" s="20">
        <f ca="1">('s2'!$H$10+'s2'!$H$11*(2*RAND()-1))*Ábra!$B$16</f>
        <v>0</v>
      </c>
    </row>
    <row r="1906" spans="4:7" ht="12.75">
      <c r="D1906" s="20">
        <f ca="1" t="shared" si="29"/>
        <v>0.3528420261687857</v>
      </c>
      <c r="E1906" s="20">
        <f ca="1">('s2'!$H$3+'s2'!$H$4*(2*RAND()-1))*Ábra!$B$14</f>
        <v>0</v>
      </c>
      <c r="F1906" s="24">
        <f>POWER(D1906,Ábra!$B$6)</f>
        <v>0.5940050725109893</v>
      </c>
      <c r="G1906" s="20">
        <f ca="1">('s2'!$H$10+'s2'!$H$11*(2*RAND()-1))*Ábra!$B$16</f>
        <v>0</v>
      </c>
    </row>
    <row r="1907" spans="4:7" ht="12.75">
      <c r="D1907" s="20">
        <f ca="1" t="shared" si="29"/>
        <v>1.3308666071882873</v>
      </c>
      <c r="E1907" s="20">
        <f ca="1">('s2'!$H$3+'s2'!$H$4*(2*RAND()-1))*Ábra!$B$14</f>
        <v>0</v>
      </c>
      <c r="F1907" s="24">
        <f>POWER(D1907,Ábra!$B$6)</f>
        <v>1.1536319201497016</v>
      </c>
      <c r="G1907" s="20">
        <f ca="1">('s2'!$H$10+'s2'!$H$11*(2*RAND()-1))*Ábra!$B$16</f>
        <v>0</v>
      </c>
    </row>
    <row r="1908" spans="4:7" ht="12.75">
      <c r="D1908" s="20">
        <f ca="1" t="shared" si="29"/>
        <v>1.6088656738588905</v>
      </c>
      <c r="E1908" s="20">
        <f ca="1">('s2'!$H$3+'s2'!$H$4*(2*RAND()-1))*Ábra!$B$14</f>
        <v>0</v>
      </c>
      <c r="F1908" s="24">
        <f>POWER(D1908,Ábra!$B$6)</f>
        <v>1.268410688168028</v>
      </c>
      <c r="G1908" s="20">
        <f ca="1">('s2'!$H$10+'s2'!$H$11*(2*RAND()-1))*Ábra!$B$16</f>
        <v>0</v>
      </c>
    </row>
    <row r="1909" spans="4:7" ht="12.75">
      <c r="D1909" s="20">
        <f ca="1" t="shared" si="29"/>
        <v>0.5577006401452721</v>
      </c>
      <c r="E1909" s="20">
        <f ca="1">('s2'!$H$3+'s2'!$H$4*(2*RAND()-1))*Ábra!$B$14</f>
        <v>0</v>
      </c>
      <c r="F1909" s="24">
        <f>POWER(D1909,Ábra!$B$6)</f>
        <v>0.7467935726459302</v>
      </c>
      <c r="G1909" s="20">
        <f ca="1">('s2'!$H$10+'s2'!$H$11*(2*RAND()-1))*Ábra!$B$16</f>
        <v>0</v>
      </c>
    </row>
    <row r="1910" spans="4:7" ht="12.75">
      <c r="D1910" s="20">
        <f ca="1" t="shared" si="29"/>
        <v>0.1680324845496103</v>
      </c>
      <c r="E1910" s="20">
        <f ca="1">('s2'!$H$3+'s2'!$H$4*(2*RAND()-1))*Ábra!$B$14</f>
        <v>0</v>
      </c>
      <c r="F1910" s="24">
        <f>POWER(D1910,Ábra!$B$6)</f>
        <v>0.40991765581590933</v>
      </c>
      <c r="G1910" s="20">
        <f ca="1">('s2'!$H$10+'s2'!$H$11*(2*RAND()-1))*Ábra!$B$16</f>
        <v>0</v>
      </c>
    </row>
    <row r="1911" spans="4:7" ht="12.75">
      <c r="D1911" s="20">
        <f ca="1" t="shared" si="29"/>
        <v>1.1832127673287967</v>
      </c>
      <c r="E1911" s="20">
        <f ca="1">('s2'!$H$3+'s2'!$H$4*(2*RAND()-1))*Ábra!$B$14</f>
        <v>0</v>
      </c>
      <c r="F1911" s="24">
        <f>POWER(D1911,Ábra!$B$6)</f>
        <v>1.0877558399424003</v>
      </c>
      <c r="G1911" s="20">
        <f ca="1">('s2'!$H$10+'s2'!$H$11*(2*RAND()-1))*Ábra!$B$16</f>
        <v>0</v>
      </c>
    </row>
    <row r="1912" spans="4:7" ht="12.75">
      <c r="D1912" s="20">
        <f ca="1" t="shared" si="29"/>
        <v>0.6050921163458902</v>
      </c>
      <c r="E1912" s="20">
        <f ca="1">('s2'!$H$3+'s2'!$H$4*(2*RAND()-1))*Ábra!$B$14</f>
        <v>0</v>
      </c>
      <c r="F1912" s="24">
        <f>POWER(D1912,Ábra!$B$6)</f>
        <v>0.7778766716812442</v>
      </c>
      <c r="G1912" s="20">
        <f ca="1">('s2'!$H$10+'s2'!$H$11*(2*RAND()-1))*Ábra!$B$16</f>
        <v>0</v>
      </c>
    </row>
    <row r="1913" spans="4:7" ht="12.75">
      <c r="D1913" s="20">
        <f ca="1" t="shared" si="29"/>
        <v>0.9737856641012111</v>
      </c>
      <c r="E1913" s="20">
        <f ca="1">('s2'!$H$3+'s2'!$H$4*(2*RAND()-1))*Ábra!$B$14</f>
        <v>0</v>
      </c>
      <c r="F1913" s="24">
        <f>POWER(D1913,Ábra!$B$6)</f>
        <v>0.9868057884412774</v>
      </c>
      <c r="G1913" s="20">
        <f ca="1">('s2'!$H$10+'s2'!$H$11*(2*RAND()-1))*Ábra!$B$16</f>
        <v>0</v>
      </c>
    </row>
    <row r="1914" spans="4:7" ht="12.75">
      <c r="D1914" s="20">
        <f ca="1" t="shared" si="29"/>
        <v>0.7290161201682623</v>
      </c>
      <c r="E1914" s="20">
        <f ca="1">('s2'!$H$3+'s2'!$H$4*(2*RAND()-1))*Ábra!$B$14</f>
        <v>0</v>
      </c>
      <c r="F1914" s="24">
        <f>POWER(D1914,Ábra!$B$6)</f>
        <v>0.8538244082762347</v>
      </c>
      <c r="G1914" s="20">
        <f ca="1">('s2'!$H$10+'s2'!$H$11*(2*RAND()-1))*Ábra!$B$16</f>
        <v>0</v>
      </c>
    </row>
    <row r="1915" spans="4:7" ht="12.75">
      <c r="D1915" s="20">
        <f ca="1" t="shared" si="29"/>
        <v>0.11359863055065578</v>
      </c>
      <c r="E1915" s="20">
        <f ca="1">('s2'!$H$3+'s2'!$H$4*(2*RAND()-1))*Ábra!$B$14</f>
        <v>0</v>
      </c>
      <c r="F1915" s="24">
        <f>POWER(D1915,Ábra!$B$6)</f>
        <v>0.33704395937422726</v>
      </c>
      <c r="G1915" s="20">
        <f ca="1">('s2'!$H$10+'s2'!$H$11*(2*RAND()-1))*Ábra!$B$16</f>
        <v>0</v>
      </c>
    </row>
    <row r="1916" spans="4:7" ht="12.75">
      <c r="D1916" s="20">
        <f ca="1" t="shared" si="29"/>
        <v>0.6118862033193966</v>
      </c>
      <c r="E1916" s="20">
        <f ca="1">('s2'!$H$3+'s2'!$H$4*(2*RAND()-1))*Ábra!$B$14</f>
        <v>0</v>
      </c>
      <c r="F1916" s="24">
        <f>POWER(D1916,Ábra!$B$6)</f>
        <v>0.7822315535181361</v>
      </c>
      <c r="G1916" s="20">
        <f ca="1">('s2'!$H$10+'s2'!$H$11*(2*RAND()-1))*Ábra!$B$16</f>
        <v>0</v>
      </c>
    </row>
    <row r="1917" spans="4:7" ht="12.75">
      <c r="D1917" s="20">
        <f ca="1" t="shared" si="29"/>
        <v>0.1454660169933587</v>
      </c>
      <c r="E1917" s="20">
        <f ca="1">('s2'!$H$3+'s2'!$H$4*(2*RAND()-1))*Ábra!$B$14</f>
        <v>0</v>
      </c>
      <c r="F1917" s="24">
        <f>POWER(D1917,Ábra!$B$6)</f>
        <v>0.3814000747159847</v>
      </c>
      <c r="G1917" s="20">
        <f ca="1">('s2'!$H$10+'s2'!$H$11*(2*RAND()-1))*Ábra!$B$16</f>
        <v>0</v>
      </c>
    </row>
    <row r="1918" spans="4:7" ht="12.75">
      <c r="D1918" s="20">
        <f ca="1" t="shared" si="29"/>
        <v>0.6952880662515841</v>
      </c>
      <c r="E1918" s="20">
        <f ca="1">('s2'!$H$3+'s2'!$H$4*(2*RAND()-1))*Ábra!$B$14</f>
        <v>0</v>
      </c>
      <c r="F1918" s="24">
        <f>POWER(D1918,Ábra!$B$6)</f>
        <v>0.8338393527842063</v>
      </c>
      <c r="G1918" s="20">
        <f ca="1">('s2'!$H$10+'s2'!$H$11*(2*RAND()-1))*Ábra!$B$16</f>
        <v>0</v>
      </c>
    </row>
    <row r="1919" spans="4:7" ht="12.75">
      <c r="D1919" s="20">
        <f ca="1" t="shared" si="29"/>
        <v>0.38560723877087055</v>
      </c>
      <c r="E1919" s="20">
        <f ca="1">('s2'!$H$3+'s2'!$H$4*(2*RAND()-1))*Ábra!$B$14</f>
        <v>0</v>
      </c>
      <c r="F1919" s="24">
        <f>POWER(D1919,Ábra!$B$6)</f>
        <v>0.6209728164508255</v>
      </c>
      <c r="G1919" s="20">
        <f ca="1">('s2'!$H$10+'s2'!$H$11*(2*RAND()-1))*Ábra!$B$16</f>
        <v>0</v>
      </c>
    </row>
    <row r="1920" spans="4:7" ht="12.75">
      <c r="D1920" s="20">
        <f ca="1" t="shared" si="29"/>
        <v>0.4271410683999179</v>
      </c>
      <c r="E1920" s="20">
        <f ca="1">('s2'!$H$3+'s2'!$H$4*(2*RAND()-1))*Ábra!$B$14</f>
        <v>0</v>
      </c>
      <c r="F1920" s="24">
        <f>POWER(D1920,Ábra!$B$6)</f>
        <v>0.6535603020379358</v>
      </c>
      <c r="G1920" s="20">
        <f ca="1">('s2'!$H$10+'s2'!$H$11*(2*RAND()-1))*Ábra!$B$16</f>
        <v>0</v>
      </c>
    </row>
    <row r="1921" spans="4:7" ht="12.75">
      <c r="D1921" s="20">
        <f aca="true" ca="1" t="shared" si="30" ref="D1921:D1984">-LN(RAND())/$B$5</f>
        <v>1.0934178715116205</v>
      </c>
      <c r="E1921" s="20">
        <f ca="1">('s2'!$H$3+'s2'!$H$4*(2*RAND()-1))*Ábra!$B$14</f>
        <v>0</v>
      </c>
      <c r="F1921" s="24">
        <f>POWER(D1921,Ábra!$B$6)</f>
        <v>1.0456662333228612</v>
      </c>
      <c r="G1921" s="20">
        <f ca="1">('s2'!$H$10+'s2'!$H$11*(2*RAND()-1))*Ábra!$B$16</f>
        <v>0</v>
      </c>
    </row>
    <row r="1922" spans="4:7" ht="12.75">
      <c r="D1922" s="20">
        <f ca="1" t="shared" si="30"/>
        <v>0.25952926985563024</v>
      </c>
      <c r="E1922" s="20">
        <f ca="1">('s2'!$H$3+'s2'!$H$4*(2*RAND()-1))*Ábra!$B$14</f>
        <v>0</v>
      </c>
      <c r="F1922" s="24">
        <f>POWER(D1922,Ábra!$B$6)</f>
        <v>0.5094401533601668</v>
      </c>
      <c r="G1922" s="20">
        <f ca="1">('s2'!$H$10+'s2'!$H$11*(2*RAND()-1))*Ábra!$B$16</f>
        <v>0</v>
      </c>
    </row>
    <row r="1923" spans="4:7" ht="12.75">
      <c r="D1923" s="20">
        <f ca="1" t="shared" si="30"/>
        <v>0.4038784994586951</v>
      </c>
      <c r="E1923" s="20">
        <f ca="1">('s2'!$H$3+'s2'!$H$4*(2*RAND()-1))*Ábra!$B$14</f>
        <v>0</v>
      </c>
      <c r="F1923" s="24">
        <f>POWER(D1923,Ábra!$B$6)</f>
        <v>0.63551435818453</v>
      </c>
      <c r="G1923" s="20">
        <f ca="1">('s2'!$H$10+'s2'!$H$11*(2*RAND()-1))*Ábra!$B$16</f>
        <v>0</v>
      </c>
    </row>
    <row r="1924" spans="4:7" ht="12.75">
      <c r="D1924" s="20">
        <f ca="1" t="shared" si="30"/>
        <v>0.4291254034888912</v>
      </c>
      <c r="E1924" s="20">
        <f ca="1">('s2'!$H$3+'s2'!$H$4*(2*RAND()-1))*Ábra!$B$14</f>
        <v>0</v>
      </c>
      <c r="F1924" s="24">
        <f>POWER(D1924,Ábra!$B$6)</f>
        <v>0.6550766394009874</v>
      </c>
      <c r="G1924" s="20">
        <f ca="1">('s2'!$H$10+'s2'!$H$11*(2*RAND()-1))*Ábra!$B$16</f>
        <v>0</v>
      </c>
    </row>
    <row r="1925" spans="4:7" ht="12.75">
      <c r="D1925" s="20">
        <f ca="1" t="shared" si="30"/>
        <v>0.3535376664786804</v>
      </c>
      <c r="E1925" s="20">
        <f ca="1">('s2'!$H$3+'s2'!$H$4*(2*RAND()-1))*Ábra!$B$14</f>
        <v>0</v>
      </c>
      <c r="F1925" s="24">
        <f>POWER(D1925,Ábra!$B$6)</f>
        <v>0.5945903350027483</v>
      </c>
      <c r="G1925" s="20">
        <f ca="1">('s2'!$H$10+'s2'!$H$11*(2*RAND()-1))*Ábra!$B$16</f>
        <v>0</v>
      </c>
    </row>
    <row r="1926" spans="4:7" ht="12.75">
      <c r="D1926" s="20">
        <f ca="1" t="shared" si="30"/>
        <v>0.1381328868116362</v>
      </c>
      <c r="E1926" s="20">
        <f ca="1">('s2'!$H$3+'s2'!$H$4*(2*RAND()-1))*Ábra!$B$14</f>
        <v>0</v>
      </c>
      <c r="F1926" s="24">
        <f>POWER(D1926,Ábra!$B$6)</f>
        <v>0.3716623290187428</v>
      </c>
      <c r="G1926" s="20">
        <f ca="1">('s2'!$H$10+'s2'!$H$11*(2*RAND()-1))*Ábra!$B$16</f>
        <v>0</v>
      </c>
    </row>
    <row r="1927" spans="4:7" ht="12.75">
      <c r="D1927" s="20">
        <f ca="1" t="shared" si="30"/>
        <v>1.3034536102924628</v>
      </c>
      <c r="E1927" s="20">
        <f ca="1">('s2'!$H$3+'s2'!$H$4*(2*RAND()-1))*Ábra!$B$14</f>
        <v>0</v>
      </c>
      <c r="F1927" s="24">
        <f>POWER(D1927,Ábra!$B$6)</f>
        <v>1.1416889288648038</v>
      </c>
      <c r="G1927" s="20">
        <f ca="1">('s2'!$H$10+'s2'!$H$11*(2*RAND()-1))*Ábra!$B$16</f>
        <v>0</v>
      </c>
    </row>
    <row r="1928" spans="4:7" ht="12.75">
      <c r="D1928" s="20">
        <f ca="1" t="shared" si="30"/>
        <v>0.3092270614700247</v>
      </c>
      <c r="E1928" s="20">
        <f ca="1">('s2'!$H$3+'s2'!$H$4*(2*RAND()-1))*Ábra!$B$14</f>
        <v>0</v>
      </c>
      <c r="F1928" s="24">
        <f>POWER(D1928,Ábra!$B$6)</f>
        <v>0.5560818837815387</v>
      </c>
      <c r="G1928" s="20">
        <f ca="1">('s2'!$H$10+'s2'!$H$11*(2*RAND()-1))*Ábra!$B$16</f>
        <v>0</v>
      </c>
    </row>
    <row r="1929" spans="4:7" ht="12.75">
      <c r="D1929" s="20">
        <f ca="1" t="shared" si="30"/>
        <v>0.31109746153658685</v>
      </c>
      <c r="E1929" s="20">
        <f ca="1">('s2'!$H$3+'s2'!$H$4*(2*RAND()-1))*Ábra!$B$14</f>
        <v>0</v>
      </c>
      <c r="F1929" s="24">
        <f>POWER(D1929,Ábra!$B$6)</f>
        <v>0.5577611151170246</v>
      </c>
      <c r="G1929" s="20">
        <f ca="1">('s2'!$H$10+'s2'!$H$11*(2*RAND()-1))*Ábra!$B$16</f>
        <v>0</v>
      </c>
    </row>
    <row r="1930" spans="4:7" ht="12.75">
      <c r="D1930" s="20">
        <f ca="1" t="shared" si="30"/>
        <v>0.3672099043602312</v>
      </c>
      <c r="E1930" s="20">
        <f ca="1">('s2'!$H$3+'s2'!$H$4*(2*RAND()-1))*Ábra!$B$14</f>
        <v>0</v>
      </c>
      <c r="F1930" s="24">
        <f>POWER(D1930,Ábra!$B$6)</f>
        <v>0.6059784685615746</v>
      </c>
      <c r="G1930" s="20">
        <f ca="1">('s2'!$H$10+'s2'!$H$11*(2*RAND()-1))*Ábra!$B$16</f>
        <v>0</v>
      </c>
    </row>
    <row r="1931" spans="4:7" ht="12.75">
      <c r="D1931" s="20">
        <f ca="1" t="shared" si="30"/>
        <v>0.027637581249352432</v>
      </c>
      <c r="E1931" s="20">
        <f ca="1">('s2'!$H$3+'s2'!$H$4*(2*RAND()-1))*Ábra!$B$14</f>
        <v>0</v>
      </c>
      <c r="F1931" s="24">
        <f>POWER(D1931,Ábra!$B$6)</f>
        <v>0.16624554505114544</v>
      </c>
      <c r="G1931" s="20">
        <f ca="1">('s2'!$H$10+'s2'!$H$11*(2*RAND()-1))*Ábra!$B$16</f>
        <v>0</v>
      </c>
    </row>
    <row r="1932" spans="4:7" ht="12.75">
      <c r="D1932" s="20">
        <f ca="1" t="shared" si="30"/>
        <v>0.7083806516438714</v>
      </c>
      <c r="E1932" s="20">
        <f ca="1">('s2'!$H$3+'s2'!$H$4*(2*RAND()-1))*Ábra!$B$14</f>
        <v>0</v>
      </c>
      <c r="F1932" s="24">
        <f>POWER(D1932,Ábra!$B$6)</f>
        <v>0.8416535223260647</v>
      </c>
      <c r="G1932" s="20">
        <f ca="1">('s2'!$H$10+'s2'!$H$11*(2*RAND()-1))*Ábra!$B$16</f>
        <v>0</v>
      </c>
    </row>
    <row r="1933" spans="4:7" ht="12.75">
      <c r="D1933" s="20">
        <f ca="1" t="shared" si="30"/>
        <v>0.08923128305885465</v>
      </c>
      <c r="E1933" s="20">
        <f ca="1">('s2'!$H$3+'s2'!$H$4*(2*RAND()-1))*Ábra!$B$14</f>
        <v>0</v>
      </c>
      <c r="F1933" s="24">
        <f>POWER(D1933,Ábra!$B$6)</f>
        <v>0.29871605758454745</v>
      </c>
      <c r="G1933" s="20">
        <f ca="1">('s2'!$H$10+'s2'!$H$11*(2*RAND()-1))*Ábra!$B$16</f>
        <v>0</v>
      </c>
    </row>
    <row r="1934" spans="4:7" ht="12.75">
      <c r="D1934" s="20">
        <f ca="1" t="shared" si="30"/>
        <v>0.09282570627732403</v>
      </c>
      <c r="E1934" s="20">
        <f ca="1">('s2'!$H$3+'s2'!$H$4*(2*RAND()-1))*Ábra!$B$14</f>
        <v>0</v>
      </c>
      <c r="F1934" s="24">
        <f>POWER(D1934,Ábra!$B$6)</f>
        <v>0.30467311380777273</v>
      </c>
      <c r="G1934" s="20">
        <f ca="1">('s2'!$H$10+'s2'!$H$11*(2*RAND()-1))*Ábra!$B$16</f>
        <v>0</v>
      </c>
    </row>
    <row r="1935" spans="4:7" ht="12.75">
      <c r="D1935" s="20">
        <f ca="1" t="shared" si="30"/>
        <v>0.33133840444749757</v>
      </c>
      <c r="E1935" s="20">
        <f ca="1">('s2'!$H$3+'s2'!$H$4*(2*RAND()-1))*Ábra!$B$14</f>
        <v>0</v>
      </c>
      <c r="F1935" s="24">
        <f>POWER(D1935,Ábra!$B$6)</f>
        <v>0.5756200174138296</v>
      </c>
      <c r="G1935" s="20">
        <f ca="1">('s2'!$H$10+'s2'!$H$11*(2*RAND()-1))*Ábra!$B$16</f>
        <v>0</v>
      </c>
    </row>
    <row r="1936" spans="4:7" ht="12.75">
      <c r="D1936" s="20">
        <f ca="1" t="shared" si="30"/>
        <v>0.03023142441823367</v>
      </c>
      <c r="E1936" s="20">
        <f ca="1">('s2'!$H$3+'s2'!$H$4*(2*RAND()-1))*Ábra!$B$14</f>
        <v>0</v>
      </c>
      <c r="F1936" s="24">
        <f>POWER(D1936,Ábra!$B$6)</f>
        <v>0.17387186206581462</v>
      </c>
      <c r="G1936" s="20">
        <f ca="1">('s2'!$H$10+'s2'!$H$11*(2*RAND()-1))*Ábra!$B$16</f>
        <v>0</v>
      </c>
    </row>
    <row r="1937" spans="4:7" ht="12.75">
      <c r="D1937" s="20">
        <f ca="1" t="shared" si="30"/>
        <v>0.3005018773516637</v>
      </c>
      <c r="E1937" s="20">
        <f ca="1">('s2'!$H$3+'s2'!$H$4*(2*RAND()-1))*Ábra!$B$14</f>
        <v>0</v>
      </c>
      <c r="F1937" s="24">
        <f>POWER(D1937,Ábra!$B$6)</f>
        <v>0.5481805152973459</v>
      </c>
      <c r="G1937" s="20">
        <f ca="1">('s2'!$H$10+'s2'!$H$11*(2*RAND()-1))*Ábra!$B$16</f>
        <v>0</v>
      </c>
    </row>
    <row r="1938" spans="4:7" ht="12.75">
      <c r="D1938" s="20">
        <f ca="1" t="shared" si="30"/>
        <v>0.13088316854419962</v>
      </c>
      <c r="E1938" s="20">
        <f ca="1">('s2'!$H$3+'s2'!$H$4*(2*RAND()-1))*Ábra!$B$14</f>
        <v>0</v>
      </c>
      <c r="F1938" s="24">
        <f>POWER(D1938,Ábra!$B$6)</f>
        <v>0.3617777889039066</v>
      </c>
      <c r="G1938" s="20">
        <f ca="1">('s2'!$H$10+'s2'!$H$11*(2*RAND()-1))*Ábra!$B$16</f>
        <v>0</v>
      </c>
    </row>
    <row r="1939" spans="4:7" ht="12.75">
      <c r="D1939" s="20">
        <f ca="1" t="shared" si="30"/>
        <v>0.050538927626485944</v>
      </c>
      <c r="E1939" s="20">
        <f ca="1">('s2'!$H$3+'s2'!$H$4*(2*RAND()-1))*Ábra!$B$14</f>
        <v>0</v>
      </c>
      <c r="F1939" s="24">
        <f>POWER(D1939,Ábra!$B$6)</f>
        <v>0.22480864668977024</v>
      </c>
      <c r="G1939" s="20">
        <f ca="1">('s2'!$H$10+'s2'!$H$11*(2*RAND()-1))*Ábra!$B$16</f>
        <v>0</v>
      </c>
    </row>
    <row r="1940" spans="4:7" ht="12.75">
      <c r="D1940" s="20">
        <f ca="1" t="shared" si="30"/>
        <v>0.9917997957680376</v>
      </c>
      <c r="E1940" s="20">
        <f ca="1">('s2'!$H$3+'s2'!$H$4*(2*RAND()-1))*Ábra!$B$14</f>
        <v>0</v>
      </c>
      <c r="F1940" s="24">
        <f>POWER(D1940,Ábra!$B$6)</f>
        <v>0.9958914578246153</v>
      </c>
      <c r="G1940" s="20">
        <f ca="1">('s2'!$H$10+'s2'!$H$11*(2*RAND()-1))*Ábra!$B$16</f>
        <v>0</v>
      </c>
    </row>
    <row r="1941" spans="4:7" ht="12.75">
      <c r="D1941" s="20">
        <f ca="1" t="shared" si="30"/>
        <v>0.08903669507449093</v>
      </c>
      <c r="E1941" s="20">
        <f ca="1">('s2'!$H$3+'s2'!$H$4*(2*RAND()-1))*Ábra!$B$14</f>
        <v>0</v>
      </c>
      <c r="F1941" s="24">
        <f>POWER(D1941,Ábra!$B$6)</f>
        <v>0.2983901725501209</v>
      </c>
      <c r="G1941" s="20">
        <f ca="1">('s2'!$H$10+'s2'!$H$11*(2*RAND()-1))*Ábra!$B$16</f>
        <v>0</v>
      </c>
    </row>
    <row r="1942" spans="4:7" ht="12.75">
      <c r="D1942" s="20">
        <f ca="1" t="shared" si="30"/>
        <v>0.06626993459006528</v>
      </c>
      <c r="E1942" s="20">
        <f ca="1">('s2'!$H$3+'s2'!$H$4*(2*RAND()-1))*Ábra!$B$14</f>
        <v>0</v>
      </c>
      <c r="F1942" s="24">
        <f>POWER(D1942,Ábra!$B$6)</f>
        <v>0.25742947498308205</v>
      </c>
      <c r="G1942" s="20">
        <f ca="1">('s2'!$H$10+'s2'!$H$11*(2*RAND()-1))*Ábra!$B$16</f>
        <v>0</v>
      </c>
    </row>
    <row r="1943" spans="4:7" ht="12.75">
      <c r="D1943" s="20">
        <f ca="1" t="shared" si="30"/>
        <v>0.6010357074036448</v>
      </c>
      <c r="E1943" s="20">
        <f ca="1">('s2'!$H$3+'s2'!$H$4*(2*RAND()-1))*Ábra!$B$14</f>
        <v>0</v>
      </c>
      <c r="F1943" s="24">
        <f>POWER(D1943,Ábra!$B$6)</f>
        <v>0.7752649272369058</v>
      </c>
      <c r="G1943" s="20">
        <f ca="1">('s2'!$H$10+'s2'!$H$11*(2*RAND()-1))*Ábra!$B$16</f>
        <v>0</v>
      </c>
    </row>
    <row r="1944" spans="4:7" ht="12.75">
      <c r="D1944" s="20">
        <f ca="1" t="shared" si="30"/>
        <v>0.9579974515780874</v>
      </c>
      <c r="E1944" s="20">
        <f ca="1">('s2'!$H$3+'s2'!$H$4*(2*RAND()-1))*Ábra!$B$14</f>
        <v>0</v>
      </c>
      <c r="F1944" s="24">
        <f>POWER(D1944,Ábra!$B$6)</f>
        <v>0.9787734424156018</v>
      </c>
      <c r="G1944" s="20">
        <f ca="1">('s2'!$H$10+'s2'!$H$11*(2*RAND()-1))*Ábra!$B$16</f>
        <v>0</v>
      </c>
    </row>
    <row r="1945" spans="4:7" ht="12.75">
      <c r="D1945" s="20">
        <f ca="1" t="shared" si="30"/>
        <v>0.016928532597178365</v>
      </c>
      <c r="E1945" s="20">
        <f ca="1">('s2'!$H$3+'s2'!$H$4*(2*RAND()-1))*Ábra!$B$14</f>
        <v>0</v>
      </c>
      <c r="F1945" s="24">
        <f>POWER(D1945,Ábra!$B$6)</f>
        <v>0.13010969447807633</v>
      </c>
      <c r="G1945" s="20">
        <f ca="1">('s2'!$H$10+'s2'!$H$11*(2*RAND()-1))*Ábra!$B$16</f>
        <v>0</v>
      </c>
    </row>
    <row r="1946" spans="4:7" ht="12.75">
      <c r="D1946" s="20">
        <f ca="1" t="shared" si="30"/>
        <v>0.7129867245726482</v>
      </c>
      <c r="E1946" s="20">
        <f ca="1">('s2'!$H$3+'s2'!$H$4*(2*RAND()-1))*Ábra!$B$14</f>
        <v>0</v>
      </c>
      <c r="F1946" s="24">
        <f>POWER(D1946,Ábra!$B$6)</f>
        <v>0.8443854123400334</v>
      </c>
      <c r="G1946" s="20">
        <f ca="1">('s2'!$H$10+'s2'!$H$11*(2*RAND()-1))*Ábra!$B$16</f>
        <v>0</v>
      </c>
    </row>
    <row r="1947" spans="4:7" ht="12.75">
      <c r="D1947" s="20">
        <f ca="1" t="shared" si="30"/>
        <v>0.012394677956961222</v>
      </c>
      <c r="E1947" s="20">
        <f ca="1">('s2'!$H$3+'s2'!$H$4*(2*RAND()-1))*Ábra!$B$14</f>
        <v>0</v>
      </c>
      <c r="F1947" s="24">
        <f>POWER(D1947,Ábra!$B$6)</f>
        <v>0.11133138801326975</v>
      </c>
      <c r="G1947" s="20">
        <f ca="1">('s2'!$H$10+'s2'!$H$11*(2*RAND()-1))*Ábra!$B$16</f>
        <v>0</v>
      </c>
    </row>
    <row r="1948" spans="4:7" ht="12.75">
      <c r="D1948" s="20">
        <f ca="1" t="shared" si="30"/>
        <v>0.0838542420781641</v>
      </c>
      <c r="E1948" s="20">
        <f ca="1">('s2'!$H$3+'s2'!$H$4*(2*RAND()-1))*Ábra!$B$14</f>
        <v>0</v>
      </c>
      <c r="F1948" s="24">
        <f>POWER(D1948,Ábra!$B$6)</f>
        <v>0.28957596944181</v>
      </c>
      <c r="G1948" s="20">
        <f ca="1">('s2'!$H$10+'s2'!$H$11*(2*RAND()-1))*Ábra!$B$16</f>
        <v>0</v>
      </c>
    </row>
    <row r="1949" spans="4:7" ht="12.75">
      <c r="D1949" s="20">
        <f ca="1" t="shared" si="30"/>
        <v>0.17518114320050035</v>
      </c>
      <c r="E1949" s="20">
        <f ca="1">('s2'!$H$3+'s2'!$H$4*(2*RAND()-1))*Ábra!$B$14</f>
        <v>0</v>
      </c>
      <c r="F1949" s="24">
        <f>POWER(D1949,Ábra!$B$6)</f>
        <v>0.4185464648046861</v>
      </c>
      <c r="G1949" s="20">
        <f ca="1">('s2'!$H$10+'s2'!$H$11*(2*RAND()-1))*Ábra!$B$16</f>
        <v>0</v>
      </c>
    </row>
    <row r="1950" spans="4:7" ht="12.75">
      <c r="D1950" s="20">
        <f ca="1" t="shared" si="30"/>
        <v>0.5122242102548168</v>
      </c>
      <c r="E1950" s="20">
        <f ca="1">('s2'!$H$3+'s2'!$H$4*(2*RAND()-1))*Ábra!$B$14</f>
        <v>0</v>
      </c>
      <c r="F1950" s="24">
        <f>POWER(D1950,Ábra!$B$6)</f>
        <v>0.7156984073300826</v>
      </c>
      <c r="G1950" s="20">
        <f ca="1">('s2'!$H$10+'s2'!$H$11*(2*RAND()-1))*Ábra!$B$16</f>
        <v>0</v>
      </c>
    </row>
    <row r="1951" spans="4:7" ht="12.75">
      <c r="D1951" s="20">
        <f ca="1" t="shared" si="30"/>
        <v>0.8075125318464349</v>
      </c>
      <c r="E1951" s="20">
        <f ca="1">('s2'!$H$3+'s2'!$H$4*(2*RAND()-1))*Ábra!$B$14</f>
        <v>0</v>
      </c>
      <c r="F1951" s="24">
        <f>POWER(D1951,Ábra!$B$6)</f>
        <v>0.8986170106593993</v>
      </c>
      <c r="G1951" s="20">
        <f ca="1">('s2'!$H$10+'s2'!$H$11*(2*RAND()-1))*Ábra!$B$16</f>
        <v>0</v>
      </c>
    </row>
    <row r="1952" spans="4:7" ht="12.75">
      <c r="D1952" s="20">
        <f ca="1" t="shared" si="30"/>
        <v>1.1232481318758258</v>
      </c>
      <c r="E1952" s="20">
        <f ca="1">('s2'!$H$3+'s2'!$H$4*(2*RAND()-1))*Ábra!$B$14</f>
        <v>0</v>
      </c>
      <c r="F1952" s="24">
        <f>POWER(D1952,Ábra!$B$6)</f>
        <v>1.0598340114734126</v>
      </c>
      <c r="G1952" s="20">
        <f ca="1">('s2'!$H$10+'s2'!$H$11*(2*RAND()-1))*Ábra!$B$16</f>
        <v>0</v>
      </c>
    </row>
    <row r="1953" spans="4:7" ht="12.75">
      <c r="D1953" s="20">
        <f ca="1" t="shared" si="30"/>
        <v>0.24770491558884053</v>
      </c>
      <c r="E1953" s="20">
        <f ca="1">('s2'!$H$3+'s2'!$H$4*(2*RAND()-1))*Ábra!$B$14</f>
        <v>0</v>
      </c>
      <c r="F1953" s="24">
        <f>POWER(D1953,Ábra!$B$6)</f>
        <v>0.4976996238584479</v>
      </c>
      <c r="G1953" s="20">
        <f ca="1">('s2'!$H$10+'s2'!$H$11*(2*RAND()-1))*Ábra!$B$16</f>
        <v>0</v>
      </c>
    </row>
    <row r="1954" spans="4:7" ht="12.75">
      <c r="D1954" s="20">
        <f ca="1" t="shared" si="30"/>
        <v>0.06707772539537127</v>
      </c>
      <c r="E1954" s="20">
        <f ca="1">('s2'!$H$3+'s2'!$H$4*(2*RAND()-1))*Ábra!$B$14</f>
        <v>0</v>
      </c>
      <c r="F1954" s="24">
        <f>POWER(D1954,Ábra!$B$6)</f>
        <v>0.25899367829229203</v>
      </c>
      <c r="G1954" s="20">
        <f ca="1">('s2'!$H$10+'s2'!$H$11*(2*RAND()-1))*Ábra!$B$16</f>
        <v>0</v>
      </c>
    </row>
    <row r="1955" spans="4:7" ht="12.75">
      <c r="D1955" s="20">
        <f ca="1" t="shared" si="30"/>
        <v>0.028884999104266146</v>
      </c>
      <c r="E1955" s="20">
        <f ca="1">('s2'!$H$3+'s2'!$H$4*(2*RAND()-1))*Ábra!$B$14</f>
        <v>0</v>
      </c>
      <c r="F1955" s="24">
        <f>POWER(D1955,Ábra!$B$6)</f>
        <v>0.16995587399165157</v>
      </c>
      <c r="G1955" s="20">
        <f ca="1">('s2'!$H$10+'s2'!$H$11*(2*RAND()-1))*Ábra!$B$16</f>
        <v>0</v>
      </c>
    </row>
    <row r="1956" spans="4:7" ht="12.75">
      <c r="D1956" s="20">
        <f ca="1" t="shared" si="30"/>
        <v>0.6722784227858133</v>
      </c>
      <c r="E1956" s="20">
        <f ca="1">('s2'!$H$3+'s2'!$H$4*(2*RAND()-1))*Ábra!$B$14</f>
        <v>0</v>
      </c>
      <c r="F1956" s="24">
        <f>POWER(D1956,Ábra!$B$6)</f>
        <v>0.8199258642010345</v>
      </c>
      <c r="G1956" s="20">
        <f ca="1">('s2'!$H$10+'s2'!$H$11*(2*RAND()-1))*Ábra!$B$16</f>
        <v>0</v>
      </c>
    </row>
    <row r="1957" spans="4:7" ht="12.75">
      <c r="D1957" s="20">
        <f ca="1" t="shared" si="30"/>
        <v>0.34424141152314597</v>
      </c>
      <c r="E1957" s="20">
        <f ca="1">('s2'!$H$3+'s2'!$H$4*(2*RAND()-1))*Ábra!$B$14</f>
        <v>0</v>
      </c>
      <c r="F1957" s="24">
        <f>POWER(D1957,Ábra!$B$6)</f>
        <v>0.5867208974658615</v>
      </c>
      <c r="G1957" s="20">
        <f ca="1">('s2'!$H$10+'s2'!$H$11*(2*RAND()-1))*Ábra!$B$16</f>
        <v>0</v>
      </c>
    </row>
    <row r="1958" spans="4:7" ht="12.75">
      <c r="D1958" s="20">
        <f ca="1" t="shared" si="30"/>
        <v>0.7857555722661256</v>
      </c>
      <c r="E1958" s="20">
        <f ca="1">('s2'!$H$3+'s2'!$H$4*(2*RAND()-1))*Ábra!$B$14</f>
        <v>0</v>
      </c>
      <c r="F1958" s="24">
        <f>POWER(D1958,Ábra!$B$6)</f>
        <v>0.8864285488780952</v>
      </c>
      <c r="G1958" s="20">
        <f ca="1">('s2'!$H$10+'s2'!$H$11*(2*RAND()-1))*Ábra!$B$16</f>
        <v>0</v>
      </c>
    </row>
    <row r="1959" spans="4:7" ht="12.75">
      <c r="D1959" s="20">
        <f ca="1" t="shared" si="30"/>
        <v>1.3967748083996836</v>
      </c>
      <c r="E1959" s="20">
        <f ca="1">('s2'!$H$3+'s2'!$H$4*(2*RAND()-1))*Ábra!$B$14</f>
        <v>0</v>
      </c>
      <c r="F1959" s="24">
        <f>POWER(D1959,Ábra!$B$6)</f>
        <v>1.181852278586323</v>
      </c>
      <c r="G1959" s="20">
        <f ca="1">('s2'!$H$10+'s2'!$H$11*(2*RAND()-1))*Ábra!$B$16</f>
        <v>0</v>
      </c>
    </row>
    <row r="1960" spans="4:7" ht="12.75">
      <c r="D1960" s="20">
        <f ca="1" t="shared" si="30"/>
        <v>0.35313888347867134</v>
      </c>
      <c r="E1960" s="20">
        <f ca="1">('s2'!$H$3+'s2'!$H$4*(2*RAND()-1))*Ábra!$B$14</f>
        <v>0</v>
      </c>
      <c r="F1960" s="24">
        <f>POWER(D1960,Ábra!$B$6)</f>
        <v>0.5942548977321696</v>
      </c>
      <c r="G1960" s="20">
        <f ca="1">('s2'!$H$10+'s2'!$H$11*(2*RAND()-1))*Ábra!$B$16</f>
        <v>0</v>
      </c>
    </row>
    <row r="1961" spans="4:7" ht="12.75">
      <c r="D1961" s="20">
        <f ca="1" t="shared" si="30"/>
        <v>0.29119932511639257</v>
      </c>
      <c r="E1961" s="20">
        <f ca="1">('s2'!$H$3+'s2'!$H$4*(2*RAND()-1))*Ábra!$B$14</f>
        <v>0</v>
      </c>
      <c r="F1961" s="24">
        <f>POWER(D1961,Ábra!$B$6)</f>
        <v>0.5396288772076533</v>
      </c>
      <c r="G1961" s="20">
        <f ca="1">('s2'!$H$10+'s2'!$H$11*(2*RAND()-1))*Ábra!$B$16</f>
        <v>0</v>
      </c>
    </row>
    <row r="1962" spans="4:7" ht="12.75">
      <c r="D1962" s="20">
        <f ca="1" t="shared" si="30"/>
        <v>0.24057674835019183</v>
      </c>
      <c r="E1962" s="20">
        <f ca="1">('s2'!$H$3+'s2'!$H$4*(2*RAND()-1))*Ábra!$B$14</f>
        <v>0</v>
      </c>
      <c r="F1962" s="24">
        <f>POWER(D1962,Ábra!$B$6)</f>
        <v>0.49048623665725</v>
      </c>
      <c r="G1962" s="20">
        <f ca="1">('s2'!$H$10+'s2'!$H$11*(2*RAND()-1))*Ábra!$B$16</f>
        <v>0</v>
      </c>
    </row>
    <row r="1963" spans="4:7" ht="12.75">
      <c r="D1963" s="20">
        <f ca="1" t="shared" si="30"/>
        <v>0.11570145196999691</v>
      </c>
      <c r="E1963" s="20">
        <f ca="1">('s2'!$H$3+'s2'!$H$4*(2*RAND()-1))*Ábra!$B$14</f>
        <v>0</v>
      </c>
      <c r="F1963" s="24">
        <f>POWER(D1963,Ábra!$B$6)</f>
        <v>0.34014916135424605</v>
      </c>
      <c r="G1963" s="20">
        <f ca="1">('s2'!$H$10+'s2'!$H$11*(2*RAND()-1))*Ábra!$B$16</f>
        <v>0</v>
      </c>
    </row>
    <row r="1964" spans="4:7" ht="12.75">
      <c r="D1964" s="20">
        <f ca="1" t="shared" si="30"/>
        <v>1.0766346675629317</v>
      </c>
      <c r="E1964" s="20">
        <f ca="1">('s2'!$H$3+'s2'!$H$4*(2*RAND()-1))*Ábra!$B$14</f>
        <v>0</v>
      </c>
      <c r="F1964" s="24">
        <f>POWER(D1964,Ábra!$B$6)</f>
        <v>1.0376100749139494</v>
      </c>
      <c r="G1964" s="20">
        <f ca="1">('s2'!$H$10+'s2'!$H$11*(2*RAND()-1))*Ábra!$B$16</f>
        <v>0</v>
      </c>
    </row>
    <row r="1965" spans="4:7" ht="12.75">
      <c r="D1965" s="20">
        <f ca="1" t="shared" si="30"/>
        <v>0.24012223671845975</v>
      </c>
      <c r="E1965" s="20">
        <f ca="1">('s2'!$H$3+'s2'!$H$4*(2*RAND()-1))*Ábra!$B$14</f>
        <v>0</v>
      </c>
      <c r="F1965" s="24">
        <f>POWER(D1965,Ábra!$B$6)</f>
        <v>0.4900226900036974</v>
      </c>
      <c r="G1965" s="20">
        <f ca="1">('s2'!$H$10+'s2'!$H$11*(2*RAND()-1))*Ábra!$B$16</f>
        <v>0</v>
      </c>
    </row>
    <row r="1966" spans="4:7" ht="12.75">
      <c r="D1966" s="20">
        <f ca="1" t="shared" si="30"/>
        <v>0.3295895412712945</v>
      </c>
      <c r="E1966" s="20">
        <f ca="1">('s2'!$H$3+'s2'!$H$4*(2*RAND()-1))*Ábra!$B$14</f>
        <v>0</v>
      </c>
      <c r="F1966" s="24">
        <f>POWER(D1966,Ábra!$B$6)</f>
        <v>0.5740988950270628</v>
      </c>
      <c r="G1966" s="20">
        <f ca="1">('s2'!$H$10+'s2'!$H$11*(2*RAND()-1))*Ábra!$B$16</f>
        <v>0</v>
      </c>
    </row>
    <row r="1967" spans="4:7" ht="12.75">
      <c r="D1967" s="20">
        <f ca="1" t="shared" si="30"/>
        <v>0.3713559445131989</v>
      </c>
      <c r="E1967" s="20">
        <f ca="1">('s2'!$H$3+'s2'!$H$4*(2*RAND()-1))*Ábra!$B$14</f>
        <v>0</v>
      </c>
      <c r="F1967" s="24">
        <f>POWER(D1967,Ábra!$B$6)</f>
        <v>0.6093898132666798</v>
      </c>
      <c r="G1967" s="20">
        <f ca="1">('s2'!$H$10+'s2'!$H$11*(2*RAND()-1))*Ábra!$B$16</f>
        <v>0</v>
      </c>
    </row>
    <row r="1968" spans="4:7" ht="12.75">
      <c r="D1968" s="20">
        <f ca="1" t="shared" si="30"/>
        <v>0.3231298471387169</v>
      </c>
      <c r="E1968" s="20">
        <f ca="1">('s2'!$H$3+'s2'!$H$4*(2*RAND()-1))*Ábra!$B$14</f>
        <v>0</v>
      </c>
      <c r="F1968" s="24">
        <f>POWER(D1968,Ábra!$B$6)</f>
        <v>0.5684451135674551</v>
      </c>
      <c r="G1968" s="20">
        <f ca="1">('s2'!$H$10+'s2'!$H$11*(2*RAND()-1))*Ábra!$B$16</f>
        <v>0</v>
      </c>
    </row>
    <row r="1969" spans="4:7" ht="12.75">
      <c r="D1969" s="20">
        <f ca="1" t="shared" si="30"/>
        <v>0.8377182831742718</v>
      </c>
      <c r="E1969" s="20">
        <f ca="1">('s2'!$H$3+'s2'!$H$4*(2*RAND()-1))*Ábra!$B$14</f>
        <v>0</v>
      </c>
      <c r="F1969" s="24">
        <f>POWER(D1969,Ábra!$B$6)</f>
        <v>0.9152695139543717</v>
      </c>
      <c r="G1969" s="20">
        <f ca="1">('s2'!$H$10+'s2'!$H$11*(2*RAND()-1))*Ábra!$B$16</f>
        <v>0</v>
      </c>
    </row>
    <row r="1970" spans="4:7" ht="12.75">
      <c r="D1970" s="20">
        <f ca="1" t="shared" si="30"/>
        <v>0.00043085177826753657</v>
      </c>
      <c r="E1970" s="20">
        <f ca="1">('s2'!$H$3+'s2'!$H$4*(2*RAND()-1))*Ábra!$B$14</f>
        <v>0</v>
      </c>
      <c r="F1970" s="24">
        <f>POWER(D1970,Ábra!$B$6)</f>
        <v>0.020756969390244247</v>
      </c>
      <c r="G1970" s="20">
        <f ca="1">('s2'!$H$10+'s2'!$H$11*(2*RAND()-1))*Ábra!$B$16</f>
        <v>0</v>
      </c>
    </row>
    <row r="1971" spans="4:7" ht="12.75">
      <c r="D1971" s="20">
        <f ca="1" t="shared" si="30"/>
        <v>0.07133736344465973</v>
      </c>
      <c r="E1971" s="20">
        <f ca="1">('s2'!$H$3+'s2'!$H$4*(2*RAND()-1))*Ábra!$B$14</f>
        <v>0</v>
      </c>
      <c r="F1971" s="24">
        <f>POWER(D1971,Ábra!$B$6)</f>
        <v>0.26709055289294625</v>
      </c>
      <c r="G1971" s="20">
        <f ca="1">('s2'!$H$10+'s2'!$H$11*(2*RAND()-1))*Ábra!$B$16</f>
        <v>0</v>
      </c>
    </row>
    <row r="1972" spans="4:7" ht="12.75">
      <c r="D1972" s="20">
        <f ca="1" t="shared" si="30"/>
        <v>0.6419786914621646</v>
      </c>
      <c r="E1972" s="20">
        <f ca="1">('s2'!$H$3+'s2'!$H$4*(2*RAND()-1))*Ábra!$B$14</f>
        <v>0</v>
      </c>
      <c r="F1972" s="24">
        <f>POWER(D1972,Ábra!$B$6)</f>
        <v>0.8012357277743951</v>
      </c>
      <c r="G1972" s="20">
        <f ca="1">('s2'!$H$10+'s2'!$H$11*(2*RAND()-1))*Ábra!$B$16</f>
        <v>0</v>
      </c>
    </row>
    <row r="1973" spans="4:7" ht="12.75">
      <c r="D1973" s="20">
        <f ca="1" t="shared" si="30"/>
        <v>0.18034729942028904</v>
      </c>
      <c r="E1973" s="20">
        <f ca="1">('s2'!$H$3+'s2'!$H$4*(2*RAND()-1))*Ábra!$B$14</f>
        <v>0</v>
      </c>
      <c r="F1973" s="24">
        <f>POWER(D1973,Ábra!$B$6)</f>
        <v>0.42467316776585856</v>
      </c>
      <c r="G1973" s="20">
        <f ca="1">('s2'!$H$10+'s2'!$H$11*(2*RAND()-1))*Ábra!$B$16</f>
        <v>0</v>
      </c>
    </row>
    <row r="1974" spans="4:7" ht="12.75">
      <c r="D1974" s="20">
        <f ca="1" t="shared" si="30"/>
        <v>0.10111670819697095</v>
      </c>
      <c r="E1974" s="20">
        <f ca="1">('s2'!$H$3+'s2'!$H$4*(2*RAND()-1))*Ábra!$B$14</f>
        <v>0</v>
      </c>
      <c r="F1974" s="24">
        <f>POWER(D1974,Ábra!$B$6)</f>
        <v>0.31798853469421023</v>
      </c>
      <c r="G1974" s="20">
        <f ca="1">('s2'!$H$10+'s2'!$H$11*(2*RAND()-1))*Ábra!$B$16</f>
        <v>0</v>
      </c>
    </row>
    <row r="1975" spans="4:7" ht="12.75">
      <c r="D1975" s="20">
        <f ca="1" t="shared" si="30"/>
        <v>0.35854077521349365</v>
      </c>
      <c r="E1975" s="20">
        <f ca="1">('s2'!$H$3+'s2'!$H$4*(2*RAND()-1))*Ábra!$B$14</f>
        <v>0</v>
      </c>
      <c r="F1975" s="24">
        <f>POWER(D1975,Ábra!$B$6)</f>
        <v>0.5987827445856249</v>
      </c>
      <c r="G1975" s="20">
        <f ca="1">('s2'!$H$10+'s2'!$H$11*(2*RAND()-1))*Ábra!$B$16</f>
        <v>0</v>
      </c>
    </row>
    <row r="1976" spans="4:7" ht="12.75">
      <c r="D1976" s="20">
        <f ca="1" t="shared" si="30"/>
        <v>0.0260646415434187</v>
      </c>
      <c r="E1976" s="20">
        <f ca="1">('s2'!$H$3+'s2'!$H$4*(2*RAND()-1))*Ábra!$B$14</f>
        <v>0</v>
      </c>
      <c r="F1976" s="24">
        <f>POWER(D1976,Ábra!$B$6)</f>
        <v>0.16144547545044022</v>
      </c>
      <c r="G1976" s="20">
        <f ca="1">('s2'!$H$10+'s2'!$H$11*(2*RAND()-1))*Ábra!$B$16</f>
        <v>0</v>
      </c>
    </row>
    <row r="1977" spans="4:7" ht="12.75">
      <c r="D1977" s="20">
        <f ca="1" t="shared" si="30"/>
        <v>0.13300622931726808</v>
      </c>
      <c r="E1977" s="20">
        <f ca="1">('s2'!$H$3+'s2'!$H$4*(2*RAND()-1))*Ábra!$B$14</f>
        <v>0</v>
      </c>
      <c r="F1977" s="24">
        <f>POWER(D1977,Ábra!$B$6)</f>
        <v>0.3647001910025111</v>
      </c>
      <c r="G1977" s="20">
        <f ca="1">('s2'!$H$10+'s2'!$H$11*(2*RAND()-1))*Ábra!$B$16</f>
        <v>0</v>
      </c>
    </row>
    <row r="1978" spans="4:7" ht="12.75">
      <c r="D1978" s="20">
        <f ca="1" t="shared" si="30"/>
        <v>0.40497710270007203</v>
      </c>
      <c r="E1978" s="20">
        <f ca="1">('s2'!$H$3+'s2'!$H$4*(2*RAND()-1))*Ábra!$B$14</f>
        <v>0</v>
      </c>
      <c r="F1978" s="24">
        <f>POWER(D1978,Ábra!$B$6)</f>
        <v>0.6363781129957818</v>
      </c>
      <c r="G1978" s="20">
        <f ca="1">('s2'!$H$10+'s2'!$H$11*(2*RAND()-1))*Ábra!$B$16</f>
        <v>0</v>
      </c>
    </row>
    <row r="1979" spans="4:7" ht="12.75">
      <c r="D1979" s="20">
        <f ca="1" t="shared" si="30"/>
        <v>0.25225196204014133</v>
      </c>
      <c r="E1979" s="20">
        <f ca="1">('s2'!$H$3+'s2'!$H$4*(2*RAND()-1))*Ábra!$B$14</f>
        <v>0</v>
      </c>
      <c r="F1979" s="24">
        <f>POWER(D1979,Ábra!$B$6)</f>
        <v>0.5022469134202233</v>
      </c>
      <c r="G1979" s="20">
        <f ca="1">('s2'!$H$10+'s2'!$H$11*(2*RAND()-1))*Ábra!$B$16</f>
        <v>0</v>
      </c>
    </row>
    <row r="1980" spans="4:7" ht="12.75">
      <c r="D1980" s="20">
        <f ca="1" t="shared" si="30"/>
        <v>1.2012341908561348</v>
      </c>
      <c r="E1980" s="20">
        <f ca="1">('s2'!$H$3+'s2'!$H$4*(2*RAND()-1))*Ábra!$B$14</f>
        <v>0</v>
      </c>
      <c r="F1980" s="24">
        <f>POWER(D1980,Ábra!$B$6)</f>
        <v>1.0960082987168185</v>
      </c>
      <c r="G1980" s="20">
        <f ca="1">('s2'!$H$10+'s2'!$H$11*(2*RAND()-1))*Ábra!$B$16</f>
        <v>0</v>
      </c>
    </row>
    <row r="1981" spans="4:7" ht="12.75">
      <c r="D1981" s="20">
        <f ca="1" t="shared" si="30"/>
        <v>0.8696216972229676</v>
      </c>
      <c r="E1981" s="20">
        <f ca="1">('s2'!$H$3+'s2'!$H$4*(2*RAND()-1))*Ábra!$B$14</f>
        <v>0</v>
      </c>
      <c r="F1981" s="24">
        <f>POWER(D1981,Ábra!$B$6)</f>
        <v>0.9325350916844725</v>
      </c>
      <c r="G1981" s="20">
        <f ca="1">('s2'!$H$10+'s2'!$H$11*(2*RAND()-1))*Ábra!$B$16</f>
        <v>0</v>
      </c>
    </row>
    <row r="1982" spans="4:7" ht="12.75">
      <c r="D1982" s="20">
        <f ca="1" t="shared" si="30"/>
        <v>1.2573939227794961</v>
      </c>
      <c r="E1982" s="20">
        <f ca="1">('s2'!$H$3+'s2'!$H$4*(2*RAND()-1))*Ábra!$B$14</f>
        <v>0</v>
      </c>
      <c r="F1982" s="24">
        <f>POWER(D1982,Ábra!$B$6)</f>
        <v>1.1213357761078955</v>
      </c>
      <c r="G1982" s="20">
        <f ca="1">('s2'!$H$10+'s2'!$H$11*(2*RAND()-1))*Ábra!$B$16</f>
        <v>0</v>
      </c>
    </row>
    <row r="1983" spans="4:7" ht="12.75">
      <c r="D1983" s="20">
        <f ca="1" t="shared" si="30"/>
        <v>1.126229014899561</v>
      </c>
      <c r="E1983" s="20">
        <f ca="1">('s2'!$H$3+'s2'!$H$4*(2*RAND()-1))*Ábra!$B$14</f>
        <v>0</v>
      </c>
      <c r="F1983" s="24">
        <f>POWER(D1983,Ábra!$B$6)</f>
        <v>1.061239376813526</v>
      </c>
      <c r="G1983" s="20">
        <f ca="1">('s2'!$H$10+'s2'!$H$11*(2*RAND()-1))*Ábra!$B$16</f>
        <v>0</v>
      </c>
    </row>
    <row r="1984" spans="4:7" ht="12.75">
      <c r="D1984" s="20">
        <f ca="1" t="shared" si="30"/>
        <v>0.554910598918142</v>
      </c>
      <c r="E1984" s="20">
        <f ca="1">('s2'!$H$3+'s2'!$H$4*(2*RAND()-1))*Ábra!$B$14</f>
        <v>0</v>
      </c>
      <c r="F1984" s="24">
        <f>POWER(D1984,Ábra!$B$6)</f>
        <v>0.7449232167936115</v>
      </c>
      <c r="G1984" s="20">
        <f ca="1">('s2'!$H$10+'s2'!$H$11*(2*RAND()-1))*Ábra!$B$16</f>
        <v>0</v>
      </c>
    </row>
    <row r="1985" spans="4:7" ht="12.75">
      <c r="D1985" s="20">
        <f aca="true" ca="1" t="shared" si="31" ref="D1985:D2000">-LN(RAND())/$B$5</f>
        <v>0.5612309451558938</v>
      </c>
      <c r="E1985" s="20">
        <f ca="1">('s2'!$H$3+'s2'!$H$4*(2*RAND()-1))*Ábra!$B$14</f>
        <v>0</v>
      </c>
      <c r="F1985" s="24">
        <f>POWER(D1985,Ábra!$B$6)</f>
        <v>0.7491534857129705</v>
      </c>
      <c r="G1985" s="20">
        <f ca="1">('s2'!$H$10+'s2'!$H$11*(2*RAND()-1))*Ábra!$B$16</f>
        <v>0</v>
      </c>
    </row>
    <row r="1986" spans="4:7" ht="12.75">
      <c r="D1986" s="20">
        <f ca="1" t="shared" si="31"/>
        <v>0.13480984902142837</v>
      </c>
      <c r="E1986" s="20">
        <f ca="1">('s2'!$H$3+'s2'!$H$4*(2*RAND()-1))*Ábra!$B$14</f>
        <v>0</v>
      </c>
      <c r="F1986" s="24">
        <f>POWER(D1986,Ábra!$B$6)</f>
        <v>0.36716460752832425</v>
      </c>
      <c r="G1986" s="20">
        <f ca="1">('s2'!$H$10+'s2'!$H$11*(2*RAND()-1))*Ábra!$B$16</f>
        <v>0</v>
      </c>
    </row>
    <row r="1987" spans="4:7" ht="12.75">
      <c r="D1987" s="20">
        <f ca="1" t="shared" si="31"/>
        <v>1.0044813455591146</v>
      </c>
      <c r="E1987" s="20">
        <f ca="1">('s2'!$H$3+'s2'!$H$4*(2*RAND()-1))*Ábra!$B$14</f>
        <v>0</v>
      </c>
      <c r="F1987" s="24">
        <f>POWER(D1987,Ábra!$B$6)</f>
        <v>1.002238168081377</v>
      </c>
      <c r="G1987" s="20">
        <f ca="1">('s2'!$H$10+'s2'!$H$11*(2*RAND()-1))*Ábra!$B$16</f>
        <v>0</v>
      </c>
    </row>
    <row r="1988" spans="4:7" ht="12.75">
      <c r="D1988" s="20">
        <f ca="1" t="shared" si="31"/>
        <v>0.07691732918551215</v>
      </c>
      <c r="E1988" s="20">
        <f ca="1">('s2'!$H$3+'s2'!$H$4*(2*RAND()-1))*Ábra!$B$14</f>
        <v>0</v>
      </c>
      <c r="F1988" s="24">
        <f>POWER(D1988,Ábra!$B$6)</f>
        <v>0.277339736037792</v>
      </c>
      <c r="G1988" s="20">
        <f ca="1">('s2'!$H$10+'s2'!$H$11*(2*RAND()-1))*Ábra!$B$16</f>
        <v>0</v>
      </c>
    </row>
    <row r="1989" spans="4:7" ht="12.75">
      <c r="D1989" s="20">
        <f ca="1" t="shared" si="31"/>
        <v>0.4126426790361549</v>
      </c>
      <c r="E1989" s="20">
        <f ca="1">('s2'!$H$3+'s2'!$H$4*(2*RAND()-1))*Ábra!$B$14</f>
        <v>0</v>
      </c>
      <c r="F1989" s="24">
        <f>POWER(D1989,Ábra!$B$6)</f>
        <v>0.6423726948089831</v>
      </c>
      <c r="G1989" s="20">
        <f ca="1">('s2'!$H$10+'s2'!$H$11*(2*RAND()-1))*Ábra!$B$16</f>
        <v>0</v>
      </c>
    </row>
    <row r="1990" spans="4:7" ht="12.75">
      <c r="D1990" s="20">
        <f ca="1" t="shared" si="31"/>
        <v>0.03208499521483309</v>
      </c>
      <c r="E1990" s="20">
        <f ca="1">('s2'!$H$3+'s2'!$H$4*(2*RAND()-1))*Ábra!$B$14</f>
        <v>0</v>
      </c>
      <c r="F1990" s="24">
        <f>POWER(D1990,Ábra!$B$6)</f>
        <v>0.1791228495051178</v>
      </c>
      <c r="G1990" s="20">
        <f ca="1">('s2'!$H$10+'s2'!$H$11*(2*RAND()-1))*Ábra!$B$16</f>
        <v>0</v>
      </c>
    </row>
    <row r="1991" spans="4:7" ht="12.75">
      <c r="D1991" s="20">
        <f ca="1" t="shared" si="31"/>
        <v>0.09417870421525315</v>
      </c>
      <c r="E1991" s="20">
        <f ca="1">('s2'!$H$3+'s2'!$H$4*(2*RAND()-1))*Ábra!$B$14</f>
        <v>0</v>
      </c>
      <c r="F1991" s="24">
        <f>POWER(D1991,Ábra!$B$6)</f>
        <v>0.3068854903954456</v>
      </c>
      <c r="G1991" s="20">
        <f ca="1">('s2'!$H$10+'s2'!$H$11*(2*RAND()-1))*Ábra!$B$16</f>
        <v>0</v>
      </c>
    </row>
    <row r="1992" spans="4:7" ht="12.75">
      <c r="D1992" s="20">
        <f ca="1" t="shared" si="31"/>
        <v>0.2399527129592036</v>
      </c>
      <c r="E1992" s="20">
        <f ca="1">('s2'!$H$3+'s2'!$H$4*(2*RAND()-1))*Ábra!$B$14</f>
        <v>0</v>
      </c>
      <c r="F1992" s="24">
        <f>POWER(D1992,Ábra!$B$6)</f>
        <v>0.4898496840452218</v>
      </c>
      <c r="G1992" s="20">
        <f ca="1">('s2'!$H$10+'s2'!$H$11*(2*RAND()-1))*Ábra!$B$16</f>
        <v>0</v>
      </c>
    </row>
    <row r="1993" spans="4:7" ht="12.75">
      <c r="D1993" s="20">
        <f ca="1" t="shared" si="31"/>
        <v>0.23930015391547024</v>
      </c>
      <c r="E1993" s="20">
        <f ca="1">('s2'!$H$3+'s2'!$H$4*(2*RAND()-1))*Ábra!$B$14</f>
        <v>0</v>
      </c>
      <c r="F1993" s="24">
        <f>POWER(D1993,Ábra!$B$6)</f>
        <v>0.489183149664285</v>
      </c>
      <c r="G1993" s="20">
        <f ca="1">('s2'!$H$10+'s2'!$H$11*(2*RAND()-1))*Ábra!$B$16</f>
        <v>0</v>
      </c>
    </row>
    <row r="1994" spans="4:7" ht="12.75">
      <c r="D1994" s="20">
        <f ca="1" t="shared" si="31"/>
        <v>0.055644160687597734</v>
      </c>
      <c r="E1994" s="20">
        <f ca="1">('s2'!$H$3+'s2'!$H$4*(2*RAND()-1))*Ábra!$B$14</f>
        <v>0</v>
      </c>
      <c r="F1994" s="24">
        <f>POWER(D1994,Ábra!$B$6)</f>
        <v>0.23589014538042435</v>
      </c>
      <c r="G1994" s="20">
        <f ca="1">('s2'!$H$10+'s2'!$H$11*(2*RAND()-1))*Ábra!$B$16</f>
        <v>0</v>
      </c>
    </row>
    <row r="1995" spans="4:7" ht="12.75">
      <c r="D1995" s="20">
        <f ca="1" t="shared" si="31"/>
        <v>1.418809117166806</v>
      </c>
      <c r="E1995" s="20">
        <f ca="1">('s2'!$H$3+'s2'!$H$4*(2*RAND()-1))*Ábra!$B$14</f>
        <v>0</v>
      </c>
      <c r="F1995" s="24">
        <f>POWER(D1995,Ábra!$B$6)</f>
        <v>1.191137740635736</v>
      </c>
      <c r="G1995" s="20">
        <f ca="1">('s2'!$H$10+'s2'!$H$11*(2*RAND()-1))*Ábra!$B$16</f>
        <v>0</v>
      </c>
    </row>
    <row r="1996" spans="4:7" ht="12.75">
      <c r="D1996" s="20">
        <f ca="1" t="shared" si="31"/>
        <v>0.9232914127761853</v>
      </c>
      <c r="E1996" s="20">
        <f ca="1">('s2'!$H$3+'s2'!$H$4*(2*RAND()-1))*Ábra!$B$14</f>
        <v>0</v>
      </c>
      <c r="F1996" s="24">
        <f>POWER(D1996,Ábra!$B$6)</f>
        <v>0.9608805403254794</v>
      </c>
      <c r="G1996" s="20">
        <f ca="1">('s2'!$H$10+'s2'!$H$11*(2*RAND()-1))*Ábra!$B$16</f>
        <v>0</v>
      </c>
    </row>
    <row r="1997" spans="4:7" ht="12.75">
      <c r="D1997" s="20">
        <f ca="1" t="shared" si="31"/>
        <v>0.21858519901195972</v>
      </c>
      <c r="E1997" s="20">
        <f ca="1">('s2'!$H$3+'s2'!$H$4*(2*RAND()-1))*Ábra!$B$14</f>
        <v>0</v>
      </c>
      <c r="F1997" s="24">
        <f>POWER(D1997,Ábra!$B$6)</f>
        <v>0.4675309604849284</v>
      </c>
      <c r="G1997" s="20">
        <f ca="1">('s2'!$H$10+'s2'!$H$11*(2*RAND()-1))*Ábra!$B$16</f>
        <v>0</v>
      </c>
    </row>
    <row r="1998" spans="4:7" ht="12.75">
      <c r="D1998" s="20">
        <f ca="1" t="shared" si="31"/>
        <v>0.15322251661904304</v>
      </c>
      <c r="E1998" s="20">
        <f ca="1">('s2'!$H$3+'s2'!$H$4*(2*RAND()-1))*Ábra!$B$14</f>
        <v>0</v>
      </c>
      <c r="F1998" s="24">
        <f>POWER(D1998,Ábra!$B$6)</f>
        <v>0.39143647839597556</v>
      </c>
      <c r="G1998" s="20">
        <f ca="1">('s2'!$H$10+'s2'!$H$11*(2*RAND()-1))*Ábra!$B$16</f>
        <v>0</v>
      </c>
    </row>
    <row r="1999" spans="4:7" ht="12.75">
      <c r="D1999" s="20">
        <f ca="1" t="shared" si="31"/>
        <v>0.18578602926928667</v>
      </c>
      <c r="E1999" s="20">
        <f ca="1">('s2'!$H$3+'s2'!$H$4*(2*RAND()-1))*Ábra!$B$14</f>
        <v>0</v>
      </c>
      <c r="F1999" s="24">
        <f>POWER(D1999,Ábra!$B$6)</f>
        <v>0.43102903529726005</v>
      </c>
      <c r="G1999" s="20">
        <f ca="1">('s2'!$H$10+'s2'!$H$11*(2*RAND()-1))*Ábra!$B$16</f>
        <v>0</v>
      </c>
    </row>
    <row r="2000" spans="4:7" ht="12.75">
      <c r="D2000" s="20">
        <f ca="1" t="shared" si="31"/>
        <v>0.00033900829120739686</v>
      </c>
      <c r="E2000" s="20">
        <f ca="1">('s2'!$H$3+'s2'!$H$4*(2*RAND()-1))*Ábra!$B$14</f>
        <v>0</v>
      </c>
      <c r="F2000" s="24">
        <f>POWER(D2000,Ábra!$B$6)</f>
        <v>0.018412177796431277</v>
      </c>
      <c r="G2000" s="20">
        <f ca="1">('s2'!$H$10+'s2'!$H$11*(2*RAND()-1))*Ábra!$B$16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0"/>
  <sheetViews>
    <sheetView zoomScalePageLayoutView="0" workbookViewId="0" topLeftCell="A1">
      <selection activeCell="H3" sqref="H3:H11"/>
    </sheetView>
  </sheetViews>
  <sheetFormatPr defaultColWidth="9.140625" defaultRowHeight="12.75"/>
  <cols>
    <col min="1" max="16384" width="9.140625" style="1" customWidth="1"/>
  </cols>
  <sheetData>
    <row r="1" spans="1:3" ht="12.75">
      <c r="A1" s="14"/>
      <c r="B1" s="15">
        <f>B2</f>
        <v>0</v>
      </c>
      <c r="C1" s="16">
        <f>'s2'!$H$3+'s2'!$H$4</f>
        <v>2.6999999999999997</v>
      </c>
    </row>
    <row r="2" spans="1:3" ht="12.75">
      <c r="A2" s="17">
        <v>0</v>
      </c>
      <c r="B2" s="1">
        <f>A2</f>
        <v>0</v>
      </c>
      <c r="C2" s="18">
        <f>'s2'!$H$6</f>
        <v>2</v>
      </c>
    </row>
    <row r="3" spans="1:8" ht="12.75">
      <c r="A3" s="17"/>
      <c r="B3" s="1">
        <f>POWER(B2,Ábra!$B$6)</f>
        <v>0</v>
      </c>
      <c r="C3" s="18">
        <f>'s2'!$H$8</f>
        <v>1</v>
      </c>
      <c r="H3" s="3">
        <v>2.4</v>
      </c>
    </row>
    <row r="4" spans="1:8" ht="12.75">
      <c r="A4" s="17"/>
      <c r="B4" s="1">
        <f>B3</f>
        <v>0</v>
      </c>
      <c r="C4" s="18">
        <f>'s2'!$H$10-'s2'!$H$11</f>
        <v>0.3</v>
      </c>
      <c r="H4" s="3">
        <v>0.3</v>
      </c>
    </row>
    <row r="5" spans="1:8" ht="12.75">
      <c r="A5" s="17"/>
      <c r="C5" s="18"/>
      <c r="H5"/>
    </row>
    <row r="6" spans="1:8" ht="12.75">
      <c r="A6" s="17"/>
      <c r="B6" s="1">
        <f>B7</f>
        <v>0.2</v>
      </c>
      <c r="C6" s="18">
        <f>'s2'!$H$3+'s2'!$H$4</f>
        <v>2.6999999999999997</v>
      </c>
      <c r="H6" s="4">
        <v>2</v>
      </c>
    </row>
    <row r="7" spans="1:8" ht="12.75">
      <c r="A7" s="17">
        <f>A2+'s2'!$E$17</f>
        <v>0.2</v>
      </c>
      <c r="B7" s="1">
        <f>A7</f>
        <v>0.2</v>
      </c>
      <c r="C7" s="18">
        <f>'s2'!$H$6</f>
        <v>2</v>
      </c>
      <c r="H7"/>
    </row>
    <row r="8" spans="1:8" ht="12.75">
      <c r="A8" s="17"/>
      <c r="B8" s="1">
        <f>POWER(B7,Ábra!$B$6)</f>
        <v>0.4472135954999579</v>
      </c>
      <c r="C8" s="18">
        <f>'s2'!$H$8</f>
        <v>1</v>
      </c>
      <c r="H8" s="4">
        <v>1</v>
      </c>
    </row>
    <row r="9" spans="1:8" ht="12.75">
      <c r="A9" s="17"/>
      <c r="B9" s="1">
        <f>B8</f>
        <v>0.4472135954999579</v>
      </c>
      <c r="C9" s="18">
        <f>'s2'!$H$10-'s2'!$H$11</f>
        <v>0.3</v>
      </c>
      <c r="H9"/>
    </row>
    <row r="10" spans="1:8" ht="12.75">
      <c r="A10" s="17"/>
      <c r="C10" s="18"/>
      <c r="H10" s="5">
        <v>0.6</v>
      </c>
    </row>
    <row r="11" spans="1:8" ht="12.75">
      <c r="A11" s="17"/>
      <c r="B11" s="1">
        <f>B12</f>
        <v>0.4</v>
      </c>
      <c r="C11" s="18">
        <f>'s2'!$H$3+'s2'!$H$4</f>
        <v>2.6999999999999997</v>
      </c>
      <c r="H11" s="5">
        <v>0.3</v>
      </c>
    </row>
    <row r="12" spans="1:3" ht="12.75">
      <c r="A12" s="17">
        <f>A7+'s2'!$E$17</f>
        <v>0.4</v>
      </c>
      <c r="B12" s="1">
        <f>A12</f>
        <v>0.4</v>
      </c>
      <c r="C12" s="18">
        <f>'s2'!$H$6</f>
        <v>2</v>
      </c>
    </row>
    <row r="13" spans="1:3" ht="12.75">
      <c r="A13" s="17"/>
      <c r="B13" s="1">
        <f>POWER(B12,Ábra!$B$6)</f>
        <v>0.6324555320336759</v>
      </c>
      <c r="C13" s="18">
        <f>'s2'!$H$8</f>
        <v>1</v>
      </c>
    </row>
    <row r="14" spans="1:3" ht="12.75">
      <c r="A14" s="17"/>
      <c r="B14" s="1">
        <f>B13</f>
        <v>0.6324555320336759</v>
      </c>
      <c r="C14" s="18">
        <f>'s2'!$H$10-'s2'!$H$11</f>
        <v>0.3</v>
      </c>
    </row>
    <row r="15" spans="1:3" ht="12.75">
      <c r="A15" s="17"/>
      <c r="C15" s="18"/>
    </row>
    <row r="16" spans="1:5" ht="12.75">
      <c r="A16" s="17"/>
      <c r="B16" s="1">
        <f>B17</f>
        <v>0.6000000000000001</v>
      </c>
      <c r="C16" s="18">
        <f>'s2'!$H$3+'s2'!$H$4</f>
        <v>2.6999999999999997</v>
      </c>
      <c r="E16" t="s">
        <v>1</v>
      </c>
    </row>
    <row r="17" spans="1:5" ht="12.75">
      <c r="A17" s="17">
        <f>A12+'s2'!$E$17</f>
        <v>0.6000000000000001</v>
      </c>
      <c r="B17" s="1">
        <f>A17</f>
        <v>0.6000000000000001</v>
      </c>
      <c r="C17" s="18">
        <f>'s2'!$H$6</f>
        <v>2</v>
      </c>
      <c r="E17" s="4">
        <v>0.2</v>
      </c>
    </row>
    <row r="18" spans="1:3" ht="12.75">
      <c r="A18" s="17"/>
      <c r="B18" s="1">
        <f>POWER(B17,Ábra!$B$6)</f>
        <v>0.7745966692414834</v>
      </c>
      <c r="C18" s="18">
        <f>'s2'!$H$8</f>
        <v>1</v>
      </c>
    </row>
    <row r="19" spans="1:3" ht="12.75">
      <c r="A19" s="17"/>
      <c r="B19" s="1">
        <f>B18</f>
        <v>0.7745966692414834</v>
      </c>
      <c r="C19" s="18">
        <f>'s2'!$H$10-'s2'!$H$11</f>
        <v>0.3</v>
      </c>
    </row>
    <row r="20" spans="1:3" ht="12.75">
      <c r="A20" s="17"/>
      <c r="C20" s="18"/>
    </row>
    <row r="21" spans="1:3" ht="12.75">
      <c r="A21" s="17"/>
      <c r="B21" s="1">
        <f>B22</f>
        <v>0.8</v>
      </c>
      <c r="C21" s="18">
        <f>'s2'!$H$3+'s2'!$H$4</f>
        <v>2.6999999999999997</v>
      </c>
    </row>
    <row r="22" spans="1:3" ht="12.75">
      <c r="A22" s="17">
        <f>A17+'s2'!$E$17</f>
        <v>0.8</v>
      </c>
      <c r="B22" s="1">
        <f>A22</f>
        <v>0.8</v>
      </c>
      <c r="C22" s="18">
        <f>'s2'!$H$6</f>
        <v>2</v>
      </c>
    </row>
    <row r="23" spans="1:3" ht="12.75">
      <c r="A23" s="17"/>
      <c r="B23" s="1">
        <f>POWER(B22,Ábra!$B$6)</f>
        <v>0.8944271909999159</v>
      </c>
      <c r="C23" s="18">
        <f>'s2'!$H$8</f>
        <v>1</v>
      </c>
    </row>
    <row r="24" spans="1:3" ht="12.75">
      <c r="A24" s="17"/>
      <c r="B24" s="1">
        <f>B23</f>
        <v>0.8944271909999159</v>
      </c>
      <c r="C24" s="18">
        <f>'s2'!$H$10-'s2'!$H$11</f>
        <v>0.3</v>
      </c>
    </row>
    <row r="25" spans="1:3" ht="12.75">
      <c r="A25" s="17"/>
      <c r="C25" s="18"/>
    </row>
    <row r="26" spans="1:3" ht="12.75">
      <c r="A26" s="17"/>
      <c r="B26" s="1">
        <f>B27</f>
        <v>1</v>
      </c>
      <c r="C26" s="18">
        <f>'s2'!$H$3+'s2'!$H$4</f>
        <v>2.6999999999999997</v>
      </c>
    </row>
    <row r="27" spans="1:3" ht="12.75">
      <c r="A27" s="17">
        <f>A22+'s2'!$E$17</f>
        <v>1</v>
      </c>
      <c r="B27" s="1">
        <f>A27</f>
        <v>1</v>
      </c>
      <c r="C27" s="18">
        <f>'s2'!$H$6</f>
        <v>2</v>
      </c>
    </row>
    <row r="28" spans="1:3" ht="12.75">
      <c r="A28" s="17"/>
      <c r="B28" s="1">
        <f>POWER(B27,Ábra!$B$6)</f>
        <v>1</v>
      </c>
      <c r="C28" s="18">
        <f>'s2'!$H$8</f>
        <v>1</v>
      </c>
    </row>
    <row r="29" spans="1:3" ht="12.75">
      <c r="A29" s="17"/>
      <c r="B29" s="1">
        <f>B28</f>
        <v>1</v>
      </c>
      <c r="C29" s="18">
        <f>'s2'!$H$10-'s2'!$H$11</f>
        <v>0.3</v>
      </c>
    </row>
    <row r="30" spans="1:3" ht="12.75">
      <c r="A30" s="17"/>
      <c r="C30" s="18"/>
    </row>
    <row r="31" spans="1:3" ht="12.75">
      <c r="A31" s="17"/>
      <c r="B31" s="1">
        <f>B32</f>
        <v>1.2</v>
      </c>
      <c r="C31" s="18">
        <f>'s2'!$H$3+'s2'!$H$4</f>
        <v>2.6999999999999997</v>
      </c>
    </row>
    <row r="32" spans="1:3" ht="12.75">
      <c r="A32" s="17">
        <f>A27+'s2'!$E$17</f>
        <v>1.2</v>
      </c>
      <c r="B32" s="1">
        <f>A32</f>
        <v>1.2</v>
      </c>
      <c r="C32" s="18">
        <f>'s2'!$H$6</f>
        <v>2</v>
      </c>
    </row>
    <row r="33" spans="1:3" ht="12.75">
      <c r="A33" s="17"/>
      <c r="B33" s="1">
        <f>POWER(B32,Ábra!$B$6)</f>
        <v>1.0954451150103321</v>
      </c>
      <c r="C33" s="18">
        <f>'s2'!$H$8</f>
        <v>1</v>
      </c>
    </row>
    <row r="34" spans="1:3" ht="12.75">
      <c r="A34" s="17"/>
      <c r="B34" s="1">
        <f>B33</f>
        <v>1.0954451150103321</v>
      </c>
      <c r="C34" s="18">
        <f>'s2'!$H$10-'s2'!$H$11</f>
        <v>0.3</v>
      </c>
    </row>
    <row r="35" spans="1:3" ht="12.75">
      <c r="A35" s="17"/>
      <c r="C35" s="18"/>
    </row>
    <row r="36" spans="1:3" ht="12.75">
      <c r="A36" s="17"/>
      <c r="B36" s="1">
        <f>B37</f>
        <v>1.4</v>
      </c>
      <c r="C36" s="18">
        <f>'s2'!$H$3+'s2'!$H$4</f>
        <v>2.6999999999999997</v>
      </c>
    </row>
    <row r="37" spans="1:3" ht="12.75">
      <c r="A37" s="17">
        <f>A32+'s2'!$E$17</f>
        <v>1.4</v>
      </c>
      <c r="B37" s="1">
        <f>A37</f>
        <v>1.4</v>
      </c>
      <c r="C37" s="18">
        <f>'s2'!$H$6</f>
        <v>2</v>
      </c>
    </row>
    <row r="38" spans="1:3" ht="12.75">
      <c r="A38" s="17"/>
      <c r="B38" s="1">
        <f>POWER(B37,Ábra!$B$6)</f>
        <v>1.1832159566199232</v>
      </c>
      <c r="C38" s="18">
        <f>'s2'!$H$8</f>
        <v>1</v>
      </c>
    </row>
    <row r="39" spans="1:3" ht="12.75">
      <c r="A39" s="17"/>
      <c r="B39" s="1">
        <f>B38</f>
        <v>1.1832159566199232</v>
      </c>
      <c r="C39" s="18">
        <f>'s2'!$H$10-'s2'!$H$11</f>
        <v>0.3</v>
      </c>
    </row>
    <row r="40" spans="1:3" ht="12.75">
      <c r="A40" s="17"/>
      <c r="C40" s="18"/>
    </row>
    <row r="41" spans="1:3" ht="12.75">
      <c r="A41" s="17"/>
      <c r="B41" s="1">
        <f>B42</f>
        <v>1.5999999999999999</v>
      </c>
      <c r="C41" s="18">
        <f>'s2'!$H$3+'s2'!$H$4</f>
        <v>2.6999999999999997</v>
      </c>
    </row>
    <row r="42" spans="1:3" ht="12.75">
      <c r="A42" s="17">
        <f>A37+'s2'!$E$17</f>
        <v>1.5999999999999999</v>
      </c>
      <c r="B42" s="1">
        <f>A42</f>
        <v>1.5999999999999999</v>
      </c>
      <c r="C42" s="18">
        <f>'s2'!$H$6</f>
        <v>2</v>
      </c>
    </row>
    <row r="43" spans="1:3" ht="12.75">
      <c r="A43" s="17"/>
      <c r="B43" s="1">
        <f>POWER(B42,Ábra!$B$6)</f>
        <v>1.2649110640673518</v>
      </c>
      <c r="C43" s="18">
        <f>'s2'!$H$8</f>
        <v>1</v>
      </c>
    </row>
    <row r="44" spans="1:3" ht="12.75">
      <c r="A44" s="17"/>
      <c r="B44" s="1">
        <f>B43</f>
        <v>1.2649110640673518</v>
      </c>
      <c r="C44" s="18">
        <f>'s2'!$H$10-'s2'!$H$11</f>
        <v>0.3</v>
      </c>
    </row>
    <row r="45" spans="1:3" ht="12.75">
      <c r="A45" s="17"/>
      <c r="C45" s="18"/>
    </row>
    <row r="46" spans="1:3" ht="12.75">
      <c r="A46" s="17"/>
      <c r="B46" s="1">
        <f>B47</f>
        <v>1.7999999999999998</v>
      </c>
      <c r="C46" s="18">
        <f>'s2'!$H$3+'s2'!$H$4</f>
        <v>2.6999999999999997</v>
      </c>
    </row>
    <row r="47" spans="1:3" ht="12.75">
      <c r="A47" s="17">
        <f>A42+'s2'!$E$17</f>
        <v>1.7999999999999998</v>
      </c>
      <c r="B47" s="1">
        <f>A47</f>
        <v>1.7999999999999998</v>
      </c>
      <c r="C47" s="18">
        <f>'s2'!$H$6</f>
        <v>2</v>
      </c>
    </row>
    <row r="48" spans="1:3" ht="12.75">
      <c r="A48" s="17"/>
      <c r="B48" s="1">
        <f>POWER(B47,Ábra!$B$6)</f>
        <v>1.3416407864998738</v>
      </c>
      <c r="C48" s="18">
        <f>'s2'!$H$8</f>
        <v>1</v>
      </c>
    </row>
    <row r="49" spans="1:3" ht="12.75">
      <c r="A49" s="17"/>
      <c r="B49" s="1">
        <f>B48</f>
        <v>1.3416407864998738</v>
      </c>
      <c r="C49" s="18">
        <f>'s2'!$H$10-'s2'!$H$11</f>
        <v>0.3</v>
      </c>
    </row>
    <row r="50" spans="1:3" ht="12.75">
      <c r="A50" s="17"/>
      <c r="C50" s="18"/>
    </row>
    <row r="51" spans="1:3" ht="12.75">
      <c r="A51" s="17"/>
      <c r="B51" s="1">
        <f>B52</f>
        <v>1.9999999999999998</v>
      </c>
      <c r="C51" s="18">
        <f>'s2'!$H$3+'s2'!$H$4</f>
        <v>2.6999999999999997</v>
      </c>
    </row>
    <row r="52" spans="1:3" ht="12.75">
      <c r="A52" s="17">
        <f>A47+'s2'!$E$17</f>
        <v>1.9999999999999998</v>
      </c>
      <c r="B52" s="1">
        <f>A52</f>
        <v>1.9999999999999998</v>
      </c>
      <c r="C52" s="18">
        <f>'s2'!$H$6</f>
        <v>2</v>
      </c>
    </row>
    <row r="53" spans="1:3" ht="12.75">
      <c r="A53" s="17"/>
      <c r="B53" s="1">
        <f>POWER(B52,Ábra!$B$6)</f>
        <v>1.414213562373095</v>
      </c>
      <c r="C53" s="18">
        <f>'s2'!$H$8</f>
        <v>1</v>
      </c>
    </row>
    <row r="54" spans="1:3" ht="12.75">
      <c r="A54" s="17"/>
      <c r="B54" s="1">
        <f>B53</f>
        <v>1.414213562373095</v>
      </c>
      <c r="C54" s="18">
        <f>'s2'!$H$10-'s2'!$H$11</f>
        <v>0.3</v>
      </c>
    </row>
    <row r="55" spans="1:3" ht="12.75">
      <c r="A55" s="17"/>
      <c r="C55" s="18"/>
    </row>
    <row r="56" spans="1:3" ht="12.75">
      <c r="A56" s="17"/>
      <c r="B56" s="1">
        <f>B57</f>
        <v>2.1999999999999997</v>
      </c>
      <c r="C56" s="18">
        <f>'s2'!$H$3+'s2'!$H$4</f>
        <v>2.6999999999999997</v>
      </c>
    </row>
    <row r="57" spans="1:3" ht="12.75">
      <c r="A57" s="17">
        <f>A52+'s2'!$E$17</f>
        <v>2.1999999999999997</v>
      </c>
      <c r="B57" s="1">
        <f>A57</f>
        <v>2.1999999999999997</v>
      </c>
      <c r="C57" s="18">
        <f>'s2'!$H$6</f>
        <v>2</v>
      </c>
    </row>
    <row r="58" spans="1:3" ht="12.75">
      <c r="A58" s="17"/>
      <c r="B58" s="1">
        <f>POWER(B57,Ábra!$B$6)</f>
        <v>1.4832396974191324</v>
      </c>
      <c r="C58" s="18">
        <f>'s2'!$H$8</f>
        <v>1</v>
      </c>
    </row>
    <row r="59" spans="1:3" ht="12.75">
      <c r="A59" s="17"/>
      <c r="B59" s="1">
        <f>B58</f>
        <v>1.4832396974191324</v>
      </c>
      <c r="C59" s="18">
        <f>'s2'!$H$10-'s2'!$H$11</f>
        <v>0.3</v>
      </c>
    </row>
    <row r="60" spans="1:3" ht="12.75">
      <c r="A60" s="17"/>
      <c r="C60" s="18"/>
    </row>
    <row r="61" spans="1:3" ht="12.75">
      <c r="A61" s="17"/>
      <c r="B61" s="1">
        <f>B62</f>
        <v>2.4</v>
      </c>
      <c r="C61" s="18">
        <f>'s2'!$H$3+'s2'!$H$4</f>
        <v>2.6999999999999997</v>
      </c>
    </row>
    <row r="62" spans="1:3" ht="12.75">
      <c r="A62" s="17">
        <f>A57+'s2'!$E$17</f>
        <v>2.4</v>
      </c>
      <c r="B62" s="1">
        <f>A62</f>
        <v>2.4</v>
      </c>
      <c r="C62" s="18">
        <f>'s2'!$H$6</f>
        <v>2</v>
      </c>
    </row>
    <row r="63" spans="1:3" ht="12.75">
      <c r="A63" s="17"/>
      <c r="B63" s="1">
        <f>POWER(B62,Ábra!$B$6)</f>
        <v>1.5491933384829668</v>
      </c>
      <c r="C63" s="18">
        <f>'s2'!$H$8</f>
        <v>1</v>
      </c>
    </row>
    <row r="64" spans="1:3" ht="12.75">
      <c r="A64" s="17"/>
      <c r="B64" s="1">
        <f>B63</f>
        <v>1.5491933384829668</v>
      </c>
      <c r="C64" s="18">
        <f>'s2'!$H$10-'s2'!$H$11</f>
        <v>0.3</v>
      </c>
    </row>
    <row r="65" spans="1:3" ht="12.75">
      <c r="A65" s="17"/>
      <c r="C65" s="18"/>
    </row>
    <row r="66" spans="1:3" ht="12.75">
      <c r="A66" s="17"/>
      <c r="B66" s="1">
        <f>B67</f>
        <v>2.6</v>
      </c>
      <c r="C66" s="18">
        <f>'s2'!$H$3+'s2'!$H$4</f>
        <v>2.6999999999999997</v>
      </c>
    </row>
    <row r="67" spans="1:3" ht="12.75">
      <c r="A67" s="17">
        <f>A62+'s2'!$E$17</f>
        <v>2.6</v>
      </c>
      <c r="B67" s="1">
        <f>A67</f>
        <v>2.6</v>
      </c>
      <c r="C67" s="18">
        <f>'s2'!$H$6</f>
        <v>2</v>
      </c>
    </row>
    <row r="68" spans="1:3" ht="12.75">
      <c r="A68" s="17"/>
      <c r="B68" s="1">
        <f>POWER(B67,Ábra!$B$6)</f>
        <v>1.61245154965971</v>
      </c>
      <c r="C68" s="18">
        <f>'s2'!$H$8</f>
        <v>1</v>
      </c>
    </row>
    <row r="69" spans="1:3" ht="12.75">
      <c r="A69" s="17"/>
      <c r="B69" s="1">
        <f>B68</f>
        <v>1.61245154965971</v>
      </c>
      <c r="C69" s="18">
        <f>'s2'!$H$10-'s2'!$H$11</f>
        <v>0.3</v>
      </c>
    </row>
    <row r="70" spans="1:3" ht="12.75">
      <c r="A70" s="17"/>
      <c r="C70" s="18"/>
    </row>
    <row r="71" spans="1:3" ht="12.75">
      <c r="A71" s="17"/>
      <c r="B71" s="1">
        <f>B72</f>
        <v>2.8000000000000003</v>
      </c>
      <c r="C71" s="18">
        <f>'s2'!$H$3+'s2'!$H$4</f>
        <v>2.6999999999999997</v>
      </c>
    </row>
    <row r="72" spans="1:3" ht="12.75">
      <c r="A72" s="17">
        <f>A67+'s2'!$E$17</f>
        <v>2.8000000000000003</v>
      </c>
      <c r="B72" s="1">
        <f>A72</f>
        <v>2.8000000000000003</v>
      </c>
      <c r="C72" s="18">
        <f>'s2'!$H$6</f>
        <v>2</v>
      </c>
    </row>
    <row r="73" spans="1:3" ht="12.75">
      <c r="A73" s="17"/>
      <c r="B73" s="1">
        <f>POWER(B72,Ábra!$B$6)</f>
        <v>1.6733200530681511</v>
      </c>
      <c r="C73" s="18">
        <f>'s2'!$H$8</f>
        <v>1</v>
      </c>
    </row>
    <row r="74" spans="1:3" ht="12.75">
      <c r="A74" s="17"/>
      <c r="B74" s="1">
        <f>B73</f>
        <v>1.6733200530681511</v>
      </c>
      <c r="C74" s="18">
        <f>'s2'!$H$10-'s2'!$H$11</f>
        <v>0.3</v>
      </c>
    </row>
    <row r="75" spans="1:3" ht="12.75">
      <c r="A75" s="17"/>
      <c r="C75" s="18"/>
    </row>
    <row r="76" spans="1:3" ht="12.75">
      <c r="A76" s="17"/>
      <c r="B76" s="1">
        <f>B77</f>
        <v>3.0000000000000004</v>
      </c>
      <c r="C76" s="18">
        <f>'s2'!$H$3+'s2'!$H$4</f>
        <v>2.6999999999999997</v>
      </c>
    </row>
    <row r="77" spans="1:3" ht="12.75">
      <c r="A77" s="17">
        <f>A72+'s2'!$E$17</f>
        <v>3.0000000000000004</v>
      </c>
      <c r="B77" s="1">
        <f>A77</f>
        <v>3.0000000000000004</v>
      </c>
      <c r="C77" s="18">
        <f>'s2'!$H$6</f>
        <v>2</v>
      </c>
    </row>
    <row r="78" spans="1:3" ht="12.75">
      <c r="A78" s="17"/>
      <c r="B78" s="1">
        <f>POWER(B77,Ábra!$B$6)</f>
        <v>1.7320508075688774</v>
      </c>
      <c r="C78" s="18">
        <f>'s2'!$H$8</f>
        <v>1</v>
      </c>
    </row>
    <row r="79" spans="1:3" ht="12.75">
      <c r="A79" s="17"/>
      <c r="B79" s="1">
        <f>B78</f>
        <v>1.7320508075688774</v>
      </c>
      <c r="C79" s="18">
        <f>'s2'!$H$10-'s2'!$H$11</f>
        <v>0.3</v>
      </c>
    </row>
    <row r="80" spans="1:3" ht="12.75">
      <c r="A80" s="17"/>
      <c r="C80" s="18"/>
    </row>
    <row r="81" spans="1:3" ht="12.75">
      <c r="A81" s="17"/>
      <c r="B81" s="1">
        <f>B82</f>
        <v>3.2000000000000006</v>
      </c>
      <c r="C81" s="18">
        <f>'s2'!$H$3+'s2'!$H$4</f>
        <v>2.6999999999999997</v>
      </c>
    </row>
    <row r="82" spans="1:3" ht="12.75">
      <c r="A82" s="17">
        <f>A77+'s2'!$E$17</f>
        <v>3.2000000000000006</v>
      </c>
      <c r="B82" s="1">
        <f>A82</f>
        <v>3.2000000000000006</v>
      </c>
      <c r="C82" s="18">
        <f>'s2'!$H$6</f>
        <v>2</v>
      </c>
    </row>
    <row r="83" spans="1:3" ht="12.75">
      <c r="A83" s="17"/>
      <c r="B83" s="1">
        <f>POWER(B82,Ábra!$B$6)</f>
        <v>1.788854381999832</v>
      </c>
      <c r="C83" s="18">
        <f>'s2'!$H$8</f>
        <v>1</v>
      </c>
    </row>
    <row r="84" spans="1:3" ht="12.75">
      <c r="A84" s="17"/>
      <c r="B84" s="1">
        <f>B83</f>
        <v>1.788854381999832</v>
      </c>
      <c r="C84" s="18">
        <f>'s2'!$H$10-'s2'!$H$11</f>
        <v>0.3</v>
      </c>
    </row>
    <row r="85" spans="1:3" ht="12.75">
      <c r="A85" s="17"/>
      <c r="C85" s="18"/>
    </row>
    <row r="86" spans="1:3" ht="12.75">
      <c r="A86" s="17"/>
      <c r="B86" s="1">
        <f>B87</f>
        <v>3.400000000000001</v>
      </c>
      <c r="C86" s="18">
        <f>'s2'!$H$3+'s2'!$H$4</f>
        <v>2.6999999999999997</v>
      </c>
    </row>
    <row r="87" spans="1:3" ht="12.75">
      <c r="A87" s="17">
        <f>A82+'s2'!$E$17</f>
        <v>3.400000000000001</v>
      </c>
      <c r="B87" s="1">
        <f>A87</f>
        <v>3.400000000000001</v>
      </c>
      <c r="C87" s="18">
        <f>'s2'!$H$6</f>
        <v>2</v>
      </c>
    </row>
    <row r="88" spans="1:3" ht="12.75">
      <c r="A88" s="17"/>
      <c r="B88" s="1">
        <f>POWER(B87,Ábra!$B$6)</f>
        <v>1.8439088914585777</v>
      </c>
      <c r="C88" s="18">
        <f>'s2'!$H$8</f>
        <v>1</v>
      </c>
    </row>
    <row r="89" spans="1:3" ht="12.75">
      <c r="A89" s="17"/>
      <c r="B89" s="1">
        <f>B88</f>
        <v>1.8439088914585777</v>
      </c>
      <c r="C89" s="18">
        <f>'s2'!$H$10-'s2'!$H$11</f>
        <v>0.3</v>
      </c>
    </row>
    <row r="90" spans="1:3" ht="12.75">
      <c r="A90" s="17"/>
      <c r="C90" s="18"/>
    </row>
    <row r="91" spans="1:3" ht="12.75">
      <c r="A91" s="17"/>
      <c r="B91" s="1">
        <f>B92</f>
        <v>3.600000000000001</v>
      </c>
      <c r="C91" s="18">
        <f>'s2'!$H$3+'s2'!$H$4</f>
        <v>2.6999999999999997</v>
      </c>
    </row>
    <row r="92" spans="1:3" ht="12.75">
      <c r="A92" s="17">
        <f>A87+'s2'!$E$17</f>
        <v>3.600000000000001</v>
      </c>
      <c r="B92" s="1">
        <f>A92</f>
        <v>3.600000000000001</v>
      </c>
      <c r="C92" s="18">
        <f>'s2'!$H$6</f>
        <v>2</v>
      </c>
    </row>
    <row r="93" spans="1:3" ht="12.75">
      <c r="A93" s="17"/>
      <c r="B93" s="1">
        <f>POWER(B92,Ábra!$B$6)</f>
        <v>1.8973665961010278</v>
      </c>
      <c r="C93" s="18">
        <f>'s2'!$H$8</f>
        <v>1</v>
      </c>
    </row>
    <row r="94" spans="1:3" ht="12.75">
      <c r="A94" s="17"/>
      <c r="B94" s="1">
        <f>B93</f>
        <v>1.8973665961010278</v>
      </c>
      <c r="C94" s="18">
        <f>'s2'!$H$10-'s2'!$H$11</f>
        <v>0.3</v>
      </c>
    </row>
    <row r="95" spans="1:3" ht="12.75">
      <c r="A95" s="17"/>
      <c r="C95" s="18"/>
    </row>
    <row r="96" spans="1:3" ht="12.75">
      <c r="A96" s="17"/>
      <c r="B96" s="1">
        <f>B97</f>
        <v>3.800000000000001</v>
      </c>
      <c r="C96" s="18">
        <f>'s2'!$H$3+'s2'!$H$4</f>
        <v>2.6999999999999997</v>
      </c>
    </row>
    <row r="97" spans="1:3" ht="12.75">
      <c r="A97" s="17">
        <f>A92+'s2'!$E$17</f>
        <v>3.800000000000001</v>
      </c>
      <c r="B97" s="1">
        <f>A97</f>
        <v>3.800000000000001</v>
      </c>
      <c r="C97" s="18">
        <f>'s2'!$H$6</f>
        <v>2</v>
      </c>
    </row>
    <row r="98" spans="1:3" ht="12.75">
      <c r="A98" s="17"/>
      <c r="B98" s="1">
        <f>POWER(B97,Ábra!$B$6)</f>
        <v>1.9493588689617931</v>
      </c>
      <c r="C98" s="18">
        <f>'s2'!$H$8</f>
        <v>1</v>
      </c>
    </row>
    <row r="99" spans="1:3" ht="12.75">
      <c r="A99" s="17"/>
      <c r="B99" s="1">
        <f>B98</f>
        <v>1.9493588689617931</v>
      </c>
      <c r="C99" s="18">
        <f>'s2'!$H$10-'s2'!$H$11</f>
        <v>0.3</v>
      </c>
    </row>
    <row r="100" spans="1:3" ht="12.75">
      <c r="A100" s="17"/>
      <c r="C100" s="18"/>
    </row>
    <row r="101" spans="1:3" ht="12.75">
      <c r="A101" s="17"/>
      <c r="B101" s="1">
        <f>B102</f>
        <v>4.000000000000001</v>
      </c>
      <c r="C101" s="18">
        <f>'s2'!$H$3+'s2'!$H$4</f>
        <v>2.6999999999999997</v>
      </c>
    </row>
    <row r="102" spans="1:3" ht="12.75">
      <c r="A102" s="17">
        <f>A97+'s2'!$E$17</f>
        <v>4.000000000000001</v>
      </c>
      <c r="B102" s="1">
        <f>A102</f>
        <v>4.000000000000001</v>
      </c>
      <c r="C102" s="18">
        <f>'s2'!$H$6</f>
        <v>2</v>
      </c>
    </row>
    <row r="103" spans="1:3" ht="12.75">
      <c r="A103" s="17"/>
      <c r="B103" s="1">
        <f>POWER(B102,Ábra!$B$6)</f>
        <v>2</v>
      </c>
      <c r="C103" s="18">
        <f>'s2'!$H$8</f>
        <v>1</v>
      </c>
    </row>
    <row r="104" spans="1:3" ht="12.75">
      <c r="A104" s="17"/>
      <c r="B104" s="1">
        <f>B103</f>
        <v>2</v>
      </c>
      <c r="C104" s="18">
        <f>'s2'!$H$10-'s2'!$H$11</f>
        <v>0.3</v>
      </c>
    </row>
    <row r="105" spans="1:3" ht="12.75">
      <c r="A105" s="17"/>
      <c r="C105" s="18"/>
    </row>
    <row r="106" spans="1:3" ht="12.75">
      <c r="A106" s="17"/>
      <c r="B106" s="1">
        <f>B107</f>
        <v>4.200000000000001</v>
      </c>
      <c r="C106" s="18">
        <f>'s2'!$H$3+'s2'!$H$4</f>
        <v>2.6999999999999997</v>
      </c>
    </row>
    <row r="107" spans="1:3" ht="12.75">
      <c r="A107" s="17">
        <f>A102+'s2'!$E$17</f>
        <v>4.200000000000001</v>
      </c>
      <c r="B107" s="1">
        <f>A107</f>
        <v>4.200000000000001</v>
      </c>
      <c r="C107" s="18">
        <f>'s2'!$H$6</f>
        <v>2</v>
      </c>
    </row>
    <row r="108" spans="1:3" ht="12.75">
      <c r="A108" s="17"/>
      <c r="B108" s="1">
        <f>POWER(B107,Ábra!$B$6)</f>
        <v>2.04939015319192</v>
      </c>
      <c r="C108" s="18">
        <f>'s2'!$H$8</f>
        <v>1</v>
      </c>
    </row>
    <row r="109" spans="1:3" ht="12.75">
      <c r="A109" s="17"/>
      <c r="B109" s="1">
        <f>B108</f>
        <v>2.04939015319192</v>
      </c>
      <c r="C109" s="18">
        <f>'s2'!$H$10-'s2'!$H$11</f>
        <v>0.3</v>
      </c>
    </row>
    <row r="110" spans="1:3" ht="12.75">
      <c r="A110" s="17"/>
      <c r="C110" s="18"/>
    </row>
    <row r="111" spans="1:3" ht="12.75">
      <c r="A111" s="17"/>
      <c r="B111" s="1">
        <f>B112</f>
        <v>4.400000000000001</v>
      </c>
      <c r="C111" s="18">
        <f>'s2'!$H$3+'s2'!$H$4</f>
        <v>2.6999999999999997</v>
      </c>
    </row>
    <row r="112" spans="1:3" ht="12.75">
      <c r="A112" s="17">
        <f>A107+'s2'!$E$17</f>
        <v>4.400000000000001</v>
      </c>
      <c r="B112" s="1">
        <f>A112</f>
        <v>4.400000000000001</v>
      </c>
      <c r="C112" s="18">
        <f>'s2'!$H$6</f>
        <v>2</v>
      </c>
    </row>
    <row r="113" spans="1:3" ht="12.75">
      <c r="A113" s="17"/>
      <c r="B113" s="1">
        <f>POWER(B112,Ábra!$B$6)</f>
        <v>2.0976176963403033</v>
      </c>
      <c r="C113" s="18">
        <f>'s2'!$H$8</f>
        <v>1</v>
      </c>
    </row>
    <row r="114" spans="1:3" ht="12.75">
      <c r="A114" s="17"/>
      <c r="B114" s="1">
        <f>B113</f>
        <v>2.0976176963403033</v>
      </c>
      <c r="C114" s="18">
        <f>'s2'!$H$10-'s2'!$H$11</f>
        <v>0.3</v>
      </c>
    </row>
    <row r="115" spans="1:3" ht="12.75">
      <c r="A115" s="17"/>
      <c r="C115" s="18"/>
    </row>
    <row r="116" spans="1:3" ht="12.75">
      <c r="A116" s="17"/>
      <c r="B116" s="1">
        <f>B117</f>
        <v>4.600000000000001</v>
      </c>
      <c r="C116" s="18">
        <f>'s2'!$H$3+'s2'!$H$4</f>
        <v>2.6999999999999997</v>
      </c>
    </row>
    <row r="117" spans="1:3" ht="12.75">
      <c r="A117" s="17">
        <f>A112+'s2'!$E$17</f>
        <v>4.600000000000001</v>
      </c>
      <c r="B117" s="1">
        <f>A117</f>
        <v>4.600000000000001</v>
      </c>
      <c r="C117" s="18">
        <f>'s2'!$H$6</f>
        <v>2</v>
      </c>
    </row>
    <row r="118" spans="1:3" ht="12.75">
      <c r="A118" s="17"/>
      <c r="B118" s="1">
        <f>POWER(B117,Ábra!$B$6)</f>
        <v>2.144761058952722</v>
      </c>
      <c r="C118" s="18">
        <f>'s2'!$H$8</f>
        <v>1</v>
      </c>
    </row>
    <row r="119" spans="1:3" ht="12.75">
      <c r="A119" s="17"/>
      <c r="B119" s="1">
        <f>B118</f>
        <v>2.144761058952722</v>
      </c>
      <c r="C119" s="18">
        <f>'s2'!$H$10-'s2'!$H$11</f>
        <v>0.3</v>
      </c>
    </row>
    <row r="120" spans="1:3" ht="12.75">
      <c r="A120" s="17"/>
      <c r="C120" s="18"/>
    </row>
    <row r="121" spans="1:3" ht="12.75">
      <c r="A121" s="17"/>
      <c r="B121" s="1">
        <f>B122</f>
        <v>4.800000000000002</v>
      </c>
      <c r="C121" s="18">
        <f>'s2'!$H$3+'s2'!$H$4</f>
        <v>2.6999999999999997</v>
      </c>
    </row>
    <row r="122" spans="1:3" ht="12.75">
      <c r="A122" s="17">
        <f>A117+'s2'!$E$17</f>
        <v>4.800000000000002</v>
      </c>
      <c r="B122" s="1">
        <f>A122</f>
        <v>4.800000000000002</v>
      </c>
      <c r="C122" s="18">
        <f>'s2'!$H$6</f>
        <v>2</v>
      </c>
    </row>
    <row r="123" spans="1:3" ht="12.75">
      <c r="A123" s="17"/>
      <c r="B123" s="1">
        <f>POWER(B122,Ábra!$B$6)</f>
        <v>2.1908902300206647</v>
      </c>
      <c r="C123" s="18">
        <f>'s2'!$H$8</f>
        <v>1</v>
      </c>
    </row>
    <row r="124" spans="1:3" ht="12.75">
      <c r="A124" s="17"/>
      <c r="B124" s="1">
        <f>B123</f>
        <v>2.1908902300206647</v>
      </c>
      <c r="C124" s="18">
        <f>'s2'!$H$10-'s2'!$H$11</f>
        <v>0.3</v>
      </c>
    </row>
    <row r="125" spans="1:3" ht="12.75">
      <c r="A125" s="17"/>
      <c r="C125" s="18"/>
    </row>
    <row r="126" spans="1:3" ht="12.75">
      <c r="A126" s="17"/>
      <c r="B126" s="1">
        <f>B127</f>
        <v>5.000000000000002</v>
      </c>
      <c r="C126" s="18">
        <f>'s2'!$H$3+'s2'!$H$4</f>
        <v>2.6999999999999997</v>
      </c>
    </row>
    <row r="127" spans="1:3" ht="12.75">
      <c r="A127" s="17">
        <f>A122+'s2'!$E$17</f>
        <v>5.000000000000002</v>
      </c>
      <c r="B127" s="1">
        <f>A127</f>
        <v>5.000000000000002</v>
      </c>
      <c r="C127" s="18">
        <f>'s2'!$H$6</f>
        <v>2</v>
      </c>
    </row>
    <row r="128" spans="1:3" ht="12.75">
      <c r="A128" s="17"/>
      <c r="B128" s="1">
        <f>POWER(B127,Ábra!$B$6)</f>
        <v>2.2360679774997902</v>
      </c>
      <c r="C128" s="18">
        <f>'s2'!$H$8</f>
        <v>1</v>
      </c>
    </row>
    <row r="129" spans="1:3" ht="12.75">
      <c r="A129" s="17"/>
      <c r="B129" s="1">
        <f>B128</f>
        <v>2.2360679774997902</v>
      </c>
      <c r="C129" s="18">
        <f>'s2'!$H$10-'s2'!$H$11</f>
        <v>0.3</v>
      </c>
    </row>
    <row r="130" spans="1:3" ht="12.75">
      <c r="A130" s="17"/>
      <c r="C130" s="18"/>
    </row>
    <row r="131" spans="1:3" ht="12.75">
      <c r="A131" s="17"/>
      <c r="B131" s="1">
        <f>B132</f>
        <v>5.200000000000002</v>
      </c>
      <c r="C131" s="18">
        <f>'s2'!$H$3+'s2'!$H$4</f>
        <v>2.6999999999999997</v>
      </c>
    </row>
    <row r="132" spans="1:3" ht="12.75">
      <c r="A132" s="17">
        <f>A127+'s2'!$E$17</f>
        <v>5.200000000000002</v>
      </c>
      <c r="B132" s="1">
        <f>A132</f>
        <v>5.200000000000002</v>
      </c>
      <c r="C132" s="18">
        <f>'s2'!$H$6</f>
        <v>2</v>
      </c>
    </row>
    <row r="133" spans="1:3" ht="12.75">
      <c r="A133" s="17"/>
      <c r="B133" s="1">
        <f>POWER(B132,Ábra!$B$6)</f>
        <v>2.2803508501982765</v>
      </c>
      <c r="C133" s="18">
        <f>'s2'!$H$8</f>
        <v>1</v>
      </c>
    </row>
    <row r="134" spans="1:3" ht="12.75">
      <c r="A134" s="17"/>
      <c r="B134" s="1">
        <f>B133</f>
        <v>2.2803508501982765</v>
      </c>
      <c r="C134" s="18">
        <f>'s2'!$H$10-'s2'!$H$11</f>
        <v>0.3</v>
      </c>
    </row>
    <row r="135" spans="1:3" ht="12.75">
      <c r="A135" s="17"/>
      <c r="C135" s="18"/>
    </row>
    <row r="136" spans="1:3" ht="12.75">
      <c r="A136" s="17"/>
      <c r="B136" s="1">
        <f>B137</f>
        <v>5.400000000000002</v>
      </c>
      <c r="C136" s="18">
        <f>'s2'!$H$3+'s2'!$H$4</f>
        <v>2.6999999999999997</v>
      </c>
    </row>
    <row r="137" spans="1:3" ht="12.75">
      <c r="A137" s="17">
        <f>A132+'s2'!$E$17</f>
        <v>5.400000000000002</v>
      </c>
      <c r="B137" s="1">
        <f>A137</f>
        <v>5.400000000000002</v>
      </c>
      <c r="C137" s="18">
        <f>'s2'!$H$6</f>
        <v>2</v>
      </c>
    </row>
    <row r="138" spans="1:3" ht="12.75">
      <c r="A138" s="17"/>
      <c r="B138" s="1">
        <f>POWER(B137,Ábra!$B$6)</f>
        <v>2.3237900077244507</v>
      </c>
      <c r="C138" s="18">
        <f>'s2'!$H$8</f>
        <v>1</v>
      </c>
    </row>
    <row r="139" spans="1:3" ht="12.75">
      <c r="A139" s="17"/>
      <c r="B139" s="1">
        <f>B138</f>
        <v>2.3237900077244507</v>
      </c>
      <c r="C139" s="18">
        <f>'s2'!$H$10-'s2'!$H$11</f>
        <v>0.3</v>
      </c>
    </row>
    <row r="140" spans="1:3" ht="12.75">
      <c r="A140" s="17"/>
      <c r="C140" s="18"/>
    </row>
    <row r="141" spans="1:3" ht="12.75">
      <c r="A141" s="17"/>
      <c r="B141" s="1">
        <f>B142</f>
        <v>5.600000000000002</v>
      </c>
      <c r="C141" s="18">
        <f>'s2'!$H$3+'s2'!$H$4</f>
        <v>2.6999999999999997</v>
      </c>
    </row>
    <row r="142" spans="1:3" ht="12.75">
      <c r="A142" s="17">
        <f>A137+'s2'!$E$17</f>
        <v>5.600000000000002</v>
      </c>
      <c r="B142" s="1">
        <f>A142</f>
        <v>5.600000000000002</v>
      </c>
      <c r="C142" s="18">
        <f>'s2'!$H$6</f>
        <v>2</v>
      </c>
    </row>
    <row r="143" spans="1:3" ht="12.75">
      <c r="A143" s="17"/>
      <c r="B143" s="1">
        <f>POWER(B142,Ábra!$B$6)</f>
        <v>2.366431913239847</v>
      </c>
      <c r="C143" s="18">
        <f>'s2'!$H$8</f>
        <v>1</v>
      </c>
    </row>
    <row r="144" spans="1:3" ht="12.75">
      <c r="A144" s="17"/>
      <c r="B144" s="1">
        <f>B143</f>
        <v>2.366431913239847</v>
      </c>
      <c r="C144" s="18">
        <f>'s2'!$H$10-'s2'!$H$11</f>
        <v>0.3</v>
      </c>
    </row>
    <row r="145" spans="1:3" ht="12.75">
      <c r="A145" s="17"/>
      <c r="C145" s="18"/>
    </row>
    <row r="146" spans="1:3" ht="12.75">
      <c r="A146" s="17"/>
      <c r="B146" s="1">
        <f>B147</f>
        <v>5.8000000000000025</v>
      </c>
      <c r="C146" s="18">
        <f>'s2'!$H$3+'s2'!$H$4</f>
        <v>2.6999999999999997</v>
      </c>
    </row>
    <row r="147" spans="1:3" ht="12.75">
      <c r="A147" s="17">
        <f>A142+'s2'!$E$17</f>
        <v>5.8000000000000025</v>
      </c>
      <c r="B147" s="1">
        <f>A147</f>
        <v>5.8000000000000025</v>
      </c>
      <c r="C147" s="18">
        <f>'s2'!$H$6</f>
        <v>2</v>
      </c>
    </row>
    <row r="148" spans="1:3" ht="12.75">
      <c r="A148" s="17"/>
      <c r="B148" s="1">
        <f>POWER(B147,Ábra!$B$6)</f>
        <v>2.4083189157584597</v>
      </c>
      <c r="C148" s="18">
        <f>'s2'!$H$8</f>
        <v>1</v>
      </c>
    </row>
    <row r="149" spans="1:3" ht="12.75">
      <c r="A149" s="17"/>
      <c r="B149" s="1">
        <f>B148</f>
        <v>2.4083189157584597</v>
      </c>
      <c r="C149" s="18">
        <f>'s2'!$H$10-'s2'!$H$11</f>
        <v>0.3</v>
      </c>
    </row>
    <row r="150" spans="1:3" ht="12.75">
      <c r="A150" s="17"/>
      <c r="C150" s="18"/>
    </row>
    <row r="151" spans="1:3" ht="12.75">
      <c r="A151" s="17"/>
      <c r="B151" s="1">
        <f>B152</f>
        <v>6.000000000000003</v>
      </c>
      <c r="C151" s="18">
        <f>'s2'!$H$3+'s2'!$H$4</f>
        <v>2.6999999999999997</v>
      </c>
    </row>
    <row r="152" spans="1:3" ht="12.75">
      <c r="A152" s="17">
        <f>A147+'s2'!$E$17</f>
        <v>6.000000000000003</v>
      </c>
      <c r="B152" s="1">
        <f>A152</f>
        <v>6.000000000000003</v>
      </c>
      <c r="C152" s="18">
        <f>'s2'!$H$6</f>
        <v>2</v>
      </c>
    </row>
    <row r="153" spans="1:3" ht="12.75">
      <c r="A153" s="17"/>
      <c r="B153" s="1">
        <f>POWER(B152,Ábra!$B$6)</f>
        <v>2.4494897427831788</v>
      </c>
      <c r="C153" s="18">
        <f>'s2'!$H$8</f>
        <v>1</v>
      </c>
    </row>
    <row r="154" spans="1:3" ht="12.75">
      <c r="A154" s="17"/>
      <c r="B154" s="1">
        <f>B153</f>
        <v>2.4494897427831788</v>
      </c>
      <c r="C154" s="18">
        <f>'s2'!$H$10-'s2'!$H$11</f>
        <v>0.3</v>
      </c>
    </row>
    <row r="155" spans="1:3" ht="12.75">
      <c r="A155" s="17"/>
      <c r="C155" s="18"/>
    </row>
    <row r="156" spans="1:3" ht="12.75">
      <c r="A156" s="17"/>
      <c r="B156" s="1">
        <f>B157</f>
        <v>6.200000000000003</v>
      </c>
      <c r="C156" s="18">
        <f>'s2'!$H$3+'s2'!$H$4</f>
        <v>2.6999999999999997</v>
      </c>
    </row>
    <row r="157" spans="1:3" ht="12.75">
      <c r="A157" s="17">
        <f>A152+'s2'!$E$17</f>
        <v>6.200000000000003</v>
      </c>
      <c r="B157" s="1">
        <f>A157</f>
        <v>6.200000000000003</v>
      </c>
      <c r="C157" s="18">
        <f>'s2'!$H$6</f>
        <v>2</v>
      </c>
    </row>
    <row r="158" spans="1:3" ht="12.75">
      <c r="A158" s="17"/>
      <c r="B158" s="1">
        <f>POWER(B157,Ábra!$B$6)</f>
        <v>2.4899799195977472</v>
      </c>
      <c r="C158" s="18">
        <f>'s2'!$H$8</f>
        <v>1</v>
      </c>
    </row>
    <row r="159" spans="1:3" ht="12.75">
      <c r="A159" s="17"/>
      <c r="B159" s="1">
        <f>B158</f>
        <v>2.4899799195977472</v>
      </c>
      <c r="C159" s="18">
        <f>'s2'!$H$10-'s2'!$H$11</f>
        <v>0.3</v>
      </c>
    </row>
    <row r="160" spans="1:3" ht="12.75">
      <c r="A160" s="17"/>
      <c r="C160" s="18"/>
    </row>
    <row r="161" spans="1:3" ht="12.75">
      <c r="A161" s="17"/>
      <c r="B161" s="1">
        <f>B162</f>
        <v>6.400000000000003</v>
      </c>
      <c r="C161" s="18">
        <f>'s2'!$H$3+'s2'!$H$4</f>
        <v>2.6999999999999997</v>
      </c>
    </row>
    <row r="162" spans="1:3" ht="12.75">
      <c r="A162" s="17">
        <f>A157+'s2'!$E$17</f>
        <v>6.400000000000003</v>
      </c>
      <c r="B162" s="1">
        <f>A162</f>
        <v>6.400000000000003</v>
      </c>
      <c r="C162" s="18">
        <f>'s2'!$H$6</f>
        <v>2</v>
      </c>
    </row>
    <row r="163" spans="1:3" ht="12.75">
      <c r="A163" s="17"/>
      <c r="B163" s="1">
        <f>POWER(B162,Ábra!$B$6)</f>
        <v>2.529822128134704</v>
      </c>
      <c r="C163" s="18">
        <f>'s2'!$H$8</f>
        <v>1</v>
      </c>
    </row>
    <row r="164" spans="1:3" ht="12.75">
      <c r="A164" s="17"/>
      <c r="B164" s="1">
        <f>B163</f>
        <v>2.529822128134704</v>
      </c>
      <c r="C164" s="18">
        <f>'s2'!$H$10-'s2'!$H$11</f>
        <v>0.3</v>
      </c>
    </row>
    <row r="165" spans="1:3" ht="12.75">
      <c r="A165" s="17"/>
      <c r="C165" s="18"/>
    </row>
    <row r="166" spans="1:3" ht="12.75">
      <c r="A166" s="17"/>
      <c r="B166" s="1">
        <f>B167</f>
        <v>6.600000000000003</v>
      </c>
      <c r="C166" s="18">
        <f>'s2'!$H$3+'s2'!$H$4</f>
        <v>2.6999999999999997</v>
      </c>
    </row>
    <row r="167" spans="1:3" ht="12.75">
      <c r="A167" s="17">
        <f>A162+'s2'!$E$17</f>
        <v>6.600000000000003</v>
      </c>
      <c r="B167" s="1">
        <f>A167</f>
        <v>6.600000000000003</v>
      </c>
      <c r="C167" s="18">
        <f>'s2'!$H$6</f>
        <v>2</v>
      </c>
    </row>
    <row r="168" spans="1:3" ht="12.75">
      <c r="A168" s="17"/>
      <c r="B168" s="1">
        <f>POWER(B167,Ábra!$B$6)</f>
        <v>2.5690465157330262</v>
      </c>
      <c r="C168" s="18">
        <f>'s2'!$H$8</f>
        <v>1</v>
      </c>
    </row>
    <row r="169" spans="1:3" ht="12.75">
      <c r="A169" s="17"/>
      <c r="B169" s="1">
        <f>B168</f>
        <v>2.5690465157330262</v>
      </c>
      <c r="C169" s="18">
        <f>'s2'!$H$10-'s2'!$H$11</f>
        <v>0.3</v>
      </c>
    </row>
    <row r="170" spans="1:3" ht="12.75">
      <c r="A170" s="17"/>
      <c r="C170" s="18"/>
    </row>
    <row r="171" spans="1:3" ht="12.75">
      <c r="A171" s="17"/>
      <c r="B171" s="1">
        <f>B172</f>
        <v>6.800000000000003</v>
      </c>
      <c r="C171" s="18">
        <f>'s2'!$H$3+'s2'!$H$4</f>
        <v>2.6999999999999997</v>
      </c>
    </row>
    <row r="172" spans="1:3" ht="12.75">
      <c r="A172" s="17">
        <f>A167+'s2'!$E$17</f>
        <v>6.800000000000003</v>
      </c>
      <c r="B172" s="1">
        <f>A172</f>
        <v>6.800000000000003</v>
      </c>
      <c r="C172" s="18">
        <f>'s2'!$H$6</f>
        <v>2</v>
      </c>
    </row>
    <row r="173" spans="1:3" ht="12.75">
      <c r="A173" s="17"/>
      <c r="B173" s="1">
        <f>POWER(B172,Ábra!$B$6)</f>
        <v>2.60768096208106</v>
      </c>
      <c r="C173" s="18">
        <f>'s2'!$H$8</f>
        <v>1</v>
      </c>
    </row>
    <row r="174" spans="1:3" ht="12.75">
      <c r="A174" s="17"/>
      <c r="B174" s="1">
        <f>B173</f>
        <v>2.60768096208106</v>
      </c>
      <c r="C174" s="18">
        <f>'s2'!$H$10-'s2'!$H$11</f>
        <v>0.3</v>
      </c>
    </row>
    <row r="175" spans="1:3" ht="12.75">
      <c r="A175" s="17"/>
      <c r="C175" s="18"/>
    </row>
    <row r="176" spans="1:3" ht="12.75">
      <c r="A176" s="17"/>
      <c r="B176" s="1">
        <f>B177</f>
        <v>7.0000000000000036</v>
      </c>
      <c r="C176" s="18">
        <f>'s2'!$H$3+'s2'!$H$4</f>
        <v>2.6999999999999997</v>
      </c>
    </row>
    <row r="177" spans="1:3" ht="12.75">
      <c r="A177" s="17">
        <f>A172+'s2'!$E$17</f>
        <v>7.0000000000000036</v>
      </c>
      <c r="B177" s="1">
        <f>A177</f>
        <v>7.0000000000000036</v>
      </c>
      <c r="C177" s="18">
        <f>'s2'!$H$6</f>
        <v>2</v>
      </c>
    </row>
    <row r="178" spans="1:3" ht="12.75">
      <c r="A178" s="17"/>
      <c r="B178" s="1">
        <f>POWER(B177,Ábra!$B$6)</f>
        <v>2.645751311064591</v>
      </c>
      <c r="C178" s="18">
        <f>'s2'!$H$8</f>
        <v>1</v>
      </c>
    </row>
    <row r="179" spans="1:3" ht="12.75">
      <c r="A179" s="17"/>
      <c r="B179" s="1">
        <f>B178</f>
        <v>2.645751311064591</v>
      </c>
      <c r="C179" s="18">
        <f>'s2'!$H$10-'s2'!$H$11</f>
        <v>0.3</v>
      </c>
    </row>
    <row r="180" spans="1:3" ht="12.75">
      <c r="A180" s="17"/>
      <c r="C180" s="18"/>
    </row>
    <row r="181" spans="1:3" ht="12.75">
      <c r="A181" s="17"/>
      <c r="B181" s="1">
        <f>B182</f>
        <v>7.200000000000004</v>
      </c>
      <c r="C181" s="18">
        <f>'s2'!$H$3+'s2'!$H$4</f>
        <v>2.6999999999999997</v>
      </c>
    </row>
    <row r="182" spans="1:3" ht="12.75">
      <c r="A182" s="17">
        <f>A177+'s2'!$E$17</f>
        <v>7.200000000000004</v>
      </c>
      <c r="B182" s="1">
        <f>A182</f>
        <v>7.200000000000004</v>
      </c>
      <c r="C182" s="18">
        <f>'s2'!$H$6</f>
        <v>2</v>
      </c>
    </row>
    <row r="183" spans="1:3" ht="12.75">
      <c r="A183" s="17"/>
      <c r="B183" s="1">
        <f>POWER(B182,Ábra!$B$6)</f>
        <v>2.683281572999748</v>
      </c>
      <c r="C183" s="18">
        <f>'s2'!$H$8</f>
        <v>1</v>
      </c>
    </row>
    <row r="184" spans="1:3" ht="12.75">
      <c r="A184" s="17"/>
      <c r="B184" s="1">
        <f>B183</f>
        <v>2.683281572999748</v>
      </c>
      <c r="C184" s="18">
        <f>'s2'!$H$10-'s2'!$H$11</f>
        <v>0.3</v>
      </c>
    </row>
    <row r="185" spans="1:3" ht="12.75">
      <c r="A185" s="17"/>
      <c r="C185" s="18"/>
    </row>
    <row r="186" spans="1:3" ht="12.75">
      <c r="A186" s="17"/>
      <c r="B186" s="1">
        <f>B187</f>
        <v>7.400000000000004</v>
      </c>
      <c r="C186" s="18">
        <f>'s2'!$H$3+'s2'!$H$4</f>
        <v>2.6999999999999997</v>
      </c>
    </row>
    <row r="187" spans="1:3" ht="12.75">
      <c r="A187" s="17">
        <f>A182+'s2'!$E$17</f>
        <v>7.400000000000004</v>
      </c>
      <c r="B187" s="1">
        <f>A187</f>
        <v>7.400000000000004</v>
      </c>
      <c r="C187" s="18">
        <f>'s2'!$H$6</f>
        <v>2</v>
      </c>
    </row>
    <row r="188" spans="1:3" ht="12.75">
      <c r="A188" s="17"/>
      <c r="B188" s="1">
        <f>POWER(B187,Ábra!$B$6)</f>
        <v>2.7202941017470894</v>
      </c>
      <c r="C188" s="18">
        <f>'s2'!$H$8</f>
        <v>1</v>
      </c>
    </row>
    <row r="189" spans="1:3" ht="12.75">
      <c r="A189" s="17"/>
      <c r="B189" s="1">
        <f>B188</f>
        <v>2.7202941017470894</v>
      </c>
      <c r="C189" s="18">
        <f>'s2'!$H$10-'s2'!$H$11</f>
        <v>0.3</v>
      </c>
    </row>
    <row r="190" spans="1:3" ht="12.75">
      <c r="A190" s="17"/>
      <c r="C190" s="18"/>
    </row>
    <row r="191" spans="1:3" ht="12.75">
      <c r="A191" s="17"/>
      <c r="B191" s="1">
        <f>B192</f>
        <v>7.600000000000004</v>
      </c>
      <c r="C191" s="18">
        <f>'s2'!$H$3+'s2'!$H$4</f>
        <v>2.6999999999999997</v>
      </c>
    </row>
    <row r="192" spans="1:3" ht="12.75">
      <c r="A192" s="17">
        <f>A187+'s2'!$E$17</f>
        <v>7.600000000000004</v>
      </c>
      <c r="B192" s="1">
        <f>A192</f>
        <v>7.600000000000004</v>
      </c>
      <c r="C192" s="18">
        <f>'s2'!$H$6</f>
        <v>2</v>
      </c>
    </row>
    <row r="193" spans="1:3" ht="12.75">
      <c r="A193" s="17"/>
      <c r="B193" s="1">
        <f>POWER(B192,Ábra!$B$6)</f>
        <v>2.756809750418045</v>
      </c>
      <c r="C193" s="18">
        <f>'s2'!$H$8</f>
        <v>1</v>
      </c>
    </row>
    <row r="194" spans="1:3" ht="12.75">
      <c r="A194" s="17"/>
      <c r="B194" s="1">
        <f>B193</f>
        <v>2.756809750418045</v>
      </c>
      <c r="C194" s="18">
        <f>'s2'!$H$10-'s2'!$H$11</f>
        <v>0.3</v>
      </c>
    </row>
    <row r="195" spans="1:3" ht="12.75">
      <c r="A195" s="17"/>
      <c r="C195" s="18"/>
    </row>
    <row r="196" spans="1:3" ht="12.75">
      <c r="A196" s="17"/>
      <c r="B196" s="1">
        <f>B197</f>
        <v>7.800000000000004</v>
      </c>
      <c r="C196" s="18">
        <f>'s2'!$H$3+'s2'!$H$4</f>
        <v>2.6999999999999997</v>
      </c>
    </row>
    <row r="197" spans="1:3" ht="12.75">
      <c r="A197" s="17">
        <f>A192+'s2'!$E$17</f>
        <v>7.800000000000004</v>
      </c>
      <c r="B197" s="1">
        <f>A197</f>
        <v>7.800000000000004</v>
      </c>
      <c r="C197" s="18">
        <f>'s2'!$H$6</f>
        <v>2</v>
      </c>
    </row>
    <row r="198" spans="1:3" ht="12.75">
      <c r="A198" s="17"/>
      <c r="B198" s="1">
        <f>POWER(B197,Ábra!$B$6)</f>
        <v>2.792848008753789</v>
      </c>
      <c r="C198" s="18">
        <f>'s2'!$H$8</f>
        <v>1</v>
      </c>
    </row>
    <row r="199" spans="1:3" ht="12.75">
      <c r="A199" s="17"/>
      <c r="B199" s="1">
        <f>B198</f>
        <v>2.792848008753789</v>
      </c>
      <c r="C199" s="18">
        <f>'s2'!$H$10-'s2'!$H$11</f>
        <v>0.3</v>
      </c>
    </row>
    <row r="200" spans="1:3" ht="12.75">
      <c r="A200" s="17"/>
      <c r="C200" s="18"/>
    </row>
    <row r="201" spans="1:3" ht="12.75">
      <c r="A201" s="17"/>
      <c r="B201" s="1">
        <f>B202</f>
        <v>8.000000000000004</v>
      </c>
      <c r="C201" s="18">
        <f>'s2'!$H$3+'s2'!$H$4</f>
        <v>2.6999999999999997</v>
      </c>
    </row>
    <row r="202" spans="1:3" ht="12.75">
      <c r="A202" s="17">
        <f>A197+'s2'!$E$17</f>
        <v>8.000000000000004</v>
      </c>
      <c r="B202" s="1">
        <f>A202</f>
        <v>8.000000000000004</v>
      </c>
      <c r="C202" s="18">
        <f>'s2'!$H$6</f>
        <v>2</v>
      </c>
    </row>
    <row r="203" spans="1:3" ht="12.75">
      <c r="A203" s="17"/>
      <c r="B203" s="1">
        <f>POWER(B202,Ábra!$B$6)</f>
        <v>2.8284271247461907</v>
      </c>
      <c r="C203" s="18">
        <f>'s2'!$H$8</f>
        <v>1</v>
      </c>
    </row>
    <row r="204" spans="1:3" ht="12.75">
      <c r="A204" s="17"/>
      <c r="B204" s="1">
        <f>B203</f>
        <v>2.8284271247461907</v>
      </c>
      <c r="C204" s="18">
        <f>'s2'!$H$10-'s2'!$H$11</f>
        <v>0.3</v>
      </c>
    </row>
    <row r="205" spans="1:3" ht="12.75">
      <c r="A205" s="17"/>
      <c r="C205" s="18"/>
    </row>
    <row r="206" spans="1:3" ht="12.75">
      <c r="A206" s="17"/>
      <c r="B206" s="1">
        <f>B207</f>
        <v>8.200000000000003</v>
      </c>
      <c r="C206" s="18">
        <f>'s2'!$H$3+'s2'!$H$4</f>
        <v>2.6999999999999997</v>
      </c>
    </row>
    <row r="207" spans="1:3" ht="12.75">
      <c r="A207" s="17">
        <f>A202+'s2'!$E$17</f>
        <v>8.200000000000003</v>
      </c>
      <c r="B207" s="1">
        <f>A207</f>
        <v>8.200000000000003</v>
      </c>
      <c r="C207" s="18">
        <f>'s2'!$H$6</f>
        <v>2</v>
      </c>
    </row>
    <row r="208" spans="1:3" ht="12.75">
      <c r="A208" s="17"/>
      <c r="B208" s="1">
        <f>POWER(B207,Ábra!$B$6)</f>
        <v>2.863564212655271</v>
      </c>
      <c r="C208" s="18">
        <f>'s2'!$H$8</f>
        <v>1</v>
      </c>
    </row>
    <row r="209" spans="1:3" ht="12.75">
      <c r="A209" s="17"/>
      <c r="B209" s="1">
        <f>B208</f>
        <v>2.863564212655271</v>
      </c>
      <c r="C209" s="18">
        <f>'s2'!$H$10-'s2'!$H$11</f>
        <v>0.3</v>
      </c>
    </row>
    <row r="210" spans="1:3" ht="12.75">
      <c r="A210" s="17"/>
      <c r="C210" s="18"/>
    </row>
    <row r="211" spans="1:3" ht="12.75">
      <c r="A211" s="17"/>
      <c r="B211" s="1">
        <f>B212</f>
        <v>8.400000000000002</v>
      </c>
      <c r="C211" s="18">
        <f>'s2'!$H$3+'s2'!$H$4</f>
        <v>2.6999999999999997</v>
      </c>
    </row>
    <row r="212" spans="1:3" ht="12.75">
      <c r="A212" s="17">
        <f>A207+'s2'!$E$17</f>
        <v>8.400000000000002</v>
      </c>
      <c r="B212" s="1">
        <f>A212</f>
        <v>8.400000000000002</v>
      </c>
      <c r="C212" s="18">
        <f>'s2'!$H$6</f>
        <v>2</v>
      </c>
    </row>
    <row r="213" spans="1:3" ht="12.75">
      <c r="A213" s="17"/>
      <c r="B213" s="1">
        <f>POWER(B212,Ábra!$B$6)</f>
        <v>2.898275349237888</v>
      </c>
      <c r="C213" s="18">
        <f>'s2'!$H$8</f>
        <v>1</v>
      </c>
    </row>
    <row r="214" spans="1:3" ht="12.75">
      <c r="A214" s="17"/>
      <c r="B214" s="1">
        <f>B213</f>
        <v>2.898275349237888</v>
      </c>
      <c r="C214" s="18">
        <f>'s2'!$H$10-'s2'!$H$11</f>
        <v>0.3</v>
      </c>
    </row>
    <row r="215" spans="1:3" ht="12.75">
      <c r="A215" s="17"/>
      <c r="C215" s="18"/>
    </row>
    <row r="216" spans="1:3" ht="12.75">
      <c r="A216" s="17"/>
      <c r="B216" s="1">
        <f>B217</f>
        <v>8.600000000000001</v>
      </c>
      <c r="C216" s="18">
        <f>'s2'!$H$3+'s2'!$H$4</f>
        <v>2.6999999999999997</v>
      </c>
    </row>
    <row r="217" spans="1:3" ht="12.75">
      <c r="A217" s="17">
        <f>A212+'s2'!$E$17</f>
        <v>8.600000000000001</v>
      </c>
      <c r="B217" s="1">
        <f>A217</f>
        <v>8.600000000000001</v>
      </c>
      <c r="C217" s="18">
        <f>'s2'!$H$6</f>
        <v>2</v>
      </c>
    </row>
    <row r="218" spans="1:3" ht="12.75">
      <c r="A218" s="17"/>
      <c r="B218" s="1">
        <f>POWER(B217,Ábra!$B$6)</f>
        <v>2.932575659723036</v>
      </c>
      <c r="C218" s="18">
        <f>'s2'!$H$8</f>
        <v>1</v>
      </c>
    </row>
    <row r="219" spans="1:3" ht="12.75">
      <c r="A219" s="17"/>
      <c r="B219" s="1">
        <f>B218</f>
        <v>2.932575659723036</v>
      </c>
      <c r="C219" s="18">
        <f>'s2'!$H$10-'s2'!$H$11</f>
        <v>0.3</v>
      </c>
    </row>
    <row r="220" spans="1:3" ht="12.75">
      <c r="A220" s="17"/>
      <c r="C220" s="18"/>
    </row>
    <row r="221" spans="1:3" ht="12.75">
      <c r="A221" s="17"/>
      <c r="B221" s="1">
        <f>B222</f>
        <v>8.8</v>
      </c>
      <c r="C221" s="18">
        <f>'s2'!$H$3+'s2'!$H$4</f>
        <v>2.6999999999999997</v>
      </c>
    </row>
    <row r="222" spans="1:3" ht="12.75">
      <c r="A222" s="17">
        <f>A217+'s2'!$E$17</f>
        <v>8.8</v>
      </c>
      <c r="B222" s="1">
        <f>A222</f>
        <v>8.8</v>
      </c>
      <c r="C222" s="18">
        <f>'s2'!$H$6</f>
        <v>2</v>
      </c>
    </row>
    <row r="223" spans="1:3" ht="12.75">
      <c r="A223" s="17"/>
      <c r="B223" s="1">
        <f>POWER(B222,Ábra!$B$6)</f>
        <v>2.9664793948382653</v>
      </c>
      <c r="C223" s="18">
        <f>'s2'!$H$8</f>
        <v>1</v>
      </c>
    </row>
    <row r="224" spans="1:3" ht="12.75">
      <c r="A224" s="17"/>
      <c r="B224" s="1">
        <f>B223</f>
        <v>2.9664793948382653</v>
      </c>
      <c r="C224" s="18">
        <f>'s2'!$H$10-'s2'!$H$11</f>
        <v>0.3</v>
      </c>
    </row>
    <row r="225" spans="1:3" ht="12.75">
      <c r="A225" s="17"/>
      <c r="C225" s="18"/>
    </row>
    <row r="226" spans="1:3" ht="12.75">
      <c r="A226" s="17"/>
      <c r="B226" s="1">
        <f>B227</f>
        <v>9</v>
      </c>
      <c r="C226" s="18">
        <f>'s2'!$H$3+'s2'!$H$4</f>
        <v>2.6999999999999997</v>
      </c>
    </row>
    <row r="227" spans="1:3" ht="12.75">
      <c r="A227" s="17">
        <f>A222+'s2'!$E$17</f>
        <v>9</v>
      </c>
      <c r="B227" s="1">
        <f>A227</f>
        <v>9</v>
      </c>
      <c r="C227" s="18">
        <f>'s2'!$H$6</f>
        <v>2</v>
      </c>
    </row>
    <row r="228" spans="1:3" ht="12.75">
      <c r="A228" s="17"/>
      <c r="B228" s="1">
        <f>POWER(B227,Ábra!$B$6)</f>
        <v>3</v>
      </c>
      <c r="C228" s="18">
        <f>'s2'!$H$8</f>
        <v>1</v>
      </c>
    </row>
    <row r="229" spans="1:3" ht="12.75">
      <c r="A229" s="17"/>
      <c r="B229" s="1">
        <f>B228</f>
        <v>3</v>
      </c>
      <c r="C229" s="18">
        <f>'s2'!$H$10-'s2'!$H$11</f>
        <v>0.3</v>
      </c>
    </row>
    <row r="230" spans="1:3" ht="12.75">
      <c r="A230" s="17"/>
      <c r="C230" s="18"/>
    </row>
    <row r="231" spans="1:3" ht="12.75">
      <c r="A231" s="17"/>
      <c r="B231" s="1">
        <f>B232</f>
        <v>9.2</v>
      </c>
      <c r="C231" s="18">
        <f>'s2'!$H$3+'s2'!$H$4</f>
        <v>2.6999999999999997</v>
      </c>
    </row>
    <row r="232" spans="1:3" ht="12.75">
      <c r="A232" s="17">
        <f>A227+'s2'!$E$17</f>
        <v>9.2</v>
      </c>
      <c r="B232" s="1">
        <f>A232</f>
        <v>9.2</v>
      </c>
      <c r="C232" s="18">
        <f>'s2'!$H$6</f>
        <v>2</v>
      </c>
    </row>
    <row r="233" spans="1:3" ht="12.75">
      <c r="A233" s="17"/>
      <c r="B233" s="1">
        <f>POWER(B232,Ábra!$B$6)</f>
        <v>3.03315017762062</v>
      </c>
      <c r="C233" s="18">
        <f>'s2'!$H$8</f>
        <v>1</v>
      </c>
    </row>
    <row r="234" spans="1:3" ht="12.75">
      <c r="A234" s="17"/>
      <c r="B234" s="1">
        <f>B233</f>
        <v>3.03315017762062</v>
      </c>
      <c r="C234" s="18">
        <f>'s2'!$H$10-'s2'!$H$11</f>
        <v>0.3</v>
      </c>
    </row>
    <row r="235" spans="1:3" ht="12.75">
      <c r="A235" s="17"/>
      <c r="C235" s="18"/>
    </row>
    <row r="236" spans="1:3" ht="12.75">
      <c r="A236" s="17"/>
      <c r="B236" s="1">
        <f>B237</f>
        <v>9.399999999999999</v>
      </c>
      <c r="C236" s="18">
        <f>'s2'!$H$3+'s2'!$H$4</f>
        <v>2.6999999999999997</v>
      </c>
    </row>
    <row r="237" spans="1:3" ht="12.75">
      <c r="A237" s="17">
        <f>A232+'s2'!$E$17</f>
        <v>9.399999999999999</v>
      </c>
      <c r="B237" s="1">
        <f>A237</f>
        <v>9.399999999999999</v>
      </c>
      <c r="C237" s="18">
        <f>'s2'!$H$6</f>
        <v>2</v>
      </c>
    </row>
    <row r="238" spans="1:3" ht="12.75">
      <c r="A238" s="17"/>
      <c r="B238" s="1">
        <f>POWER(B237,Ábra!$B$6)</f>
        <v>3.065941943351178</v>
      </c>
      <c r="C238" s="18">
        <f>'s2'!$H$8</f>
        <v>1</v>
      </c>
    </row>
    <row r="239" spans="1:3" ht="12.75">
      <c r="A239" s="17"/>
      <c r="B239" s="1">
        <f>B238</f>
        <v>3.065941943351178</v>
      </c>
      <c r="C239" s="18">
        <f>'s2'!$H$10-'s2'!$H$11</f>
        <v>0.3</v>
      </c>
    </row>
    <row r="240" spans="1:3" ht="12.75">
      <c r="A240" s="17"/>
      <c r="C240" s="18"/>
    </row>
    <row r="241" spans="1:3" ht="12.75">
      <c r="A241" s="17"/>
      <c r="B241" s="1">
        <f>B242</f>
        <v>9.599999999999998</v>
      </c>
      <c r="C241" s="18">
        <f>'s2'!$H$3+'s2'!$H$4</f>
        <v>2.6999999999999997</v>
      </c>
    </row>
    <row r="242" spans="1:3" ht="12.75">
      <c r="A242" s="17">
        <f>A237+'s2'!$E$17</f>
        <v>9.599999999999998</v>
      </c>
      <c r="B242" s="1">
        <f>A242</f>
        <v>9.599999999999998</v>
      </c>
      <c r="C242" s="18">
        <f>'s2'!$H$6</f>
        <v>2</v>
      </c>
    </row>
    <row r="243" spans="1:3" ht="12.75">
      <c r="A243" s="17"/>
      <c r="B243" s="1">
        <f>POWER(B242,Ábra!$B$6)</f>
        <v>3.098386676965933</v>
      </c>
      <c r="C243" s="18">
        <f>'s2'!$H$8</f>
        <v>1</v>
      </c>
    </row>
    <row r="244" spans="1:3" ht="12.75">
      <c r="A244" s="17"/>
      <c r="B244" s="1">
        <f>B243</f>
        <v>3.098386676965933</v>
      </c>
      <c r="C244" s="18">
        <f>'s2'!$H$10-'s2'!$H$11</f>
        <v>0.3</v>
      </c>
    </row>
    <row r="245" spans="1:3" ht="12.75">
      <c r="A245" s="17"/>
      <c r="C245" s="18"/>
    </row>
    <row r="246" spans="1:3" ht="12.75">
      <c r="A246" s="17"/>
      <c r="B246" s="1">
        <f>B247</f>
        <v>9.799999999999997</v>
      </c>
      <c r="C246" s="18">
        <f>'s2'!$H$3+'s2'!$H$4</f>
        <v>2.6999999999999997</v>
      </c>
    </row>
    <row r="247" spans="1:3" ht="12.75">
      <c r="A247" s="17">
        <f>A242+'s2'!$E$17</f>
        <v>9.799999999999997</v>
      </c>
      <c r="B247" s="1">
        <f>A247</f>
        <v>9.799999999999997</v>
      </c>
      <c r="C247" s="18">
        <f>'s2'!$H$6</f>
        <v>2</v>
      </c>
    </row>
    <row r="248" spans="1:3" ht="12.75">
      <c r="A248" s="17"/>
      <c r="B248" s="1">
        <f>POWER(B247,Ábra!$B$6)</f>
        <v>3.130495168499705</v>
      </c>
      <c r="C248" s="18">
        <f>'s2'!$H$8</f>
        <v>1</v>
      </c>
    </row>
    <row r="249" spans="1:3" ht="12.75">
      <c r="A249" s="17"/>
      <c r="B249" s="1">
        <f>B248</f>
        <v>3.130495168499705</v>
      </c>
      <c r="C249" s="18">
        <f>'s2'!$H$10-'s2'!$H$11</f>
        <v>0.3</v>
      </c>
    </row>
    <row r="250" spans="1:3" ht="12.75">
      <c r="A250" s="17"/>
      <c r="C250" s="18"/>
    </row>
    <row r="251" spans="1:3" ht="12.75">
      <c r="A251" s="17"/>
      <c r="B251" s="1">
        <f>B252</f>
        <v>9.999999999999996</v>
      </c>
      <c r="C251" s="18">
        <f>'s2'!$H$3+'s2'!$H$4</f>
        <v>2.6999999999999997</v>
      </c>
    </row>
    <row r="252" spans="1:3" ht="12.75">
      <c r="A252" s="17">
        <f>A247+'s2'!$E$17</f>
        <v>9.999999999999996</v>
      </c>
      <c r="B252" s="1">
        <f>A252</f>
        <v>9.999999999999996</v>
      </c>
      <c r="C252" s="18">
        <f>'s2'!$H$6</f>
        <v>2</v>
      </c>
    </row>
    <row r="253" spans="1:3" ht="12.75">
      <c r="A253" s="17"/>
      <c r="B253" s="1">
        <f>POWER(B252,Ábra!$B$6)</f>
        <v>3.1622776601683786</v>
      </c>
      <c r="C253" s="18">
        <f>'s2'!$H$8</f>
        <v>1</v>
      </c>
    </row>
    <row r="254" spans="1:3" ht="12.75">
      <c r="A254" s="17"/>
      <c r="B254" s="1">
        <f>B253</f>
        <v>3.1622776601683786</v>
      </c>
      <c r="C254" s="18">
        <f>'s2'!$H$10-'s2'!$H$11</f>
        <v>0.3</v>
      </c>
    </row>
    <row r="255" spans="1:3" ht="12.75">
      <c r="A255" s="17"/>
      <c r="C255" s="18"/>
    </row>
    <row r="256" spans="1:3" ht="12.75">
      <c r="A256" s="17"/>
      <c r="B256" s="1">
        <f>B257</f>
        <v>10.199999999999996</v>
      </c>
      <c r="C256" s="18">
        <f>'s2'!$H$3+'s2'!$H$4</f>
        <v>2.6999999999999997</v>
      </c>
    </row>
    <row r="257" spans="1:3" ht="12.75">
      <c r="A257" s="17">
        <f>A252+'s2'!$E$17</f>
        <v>10.199999999999996</v>
      </c>
      <c r="B257" s="1">
        <f>A257</f>
        <v>10.199999999999996</v>
      </c>
      <c r="C257" s="18">
        <f>'s2'!$H$6</f>
        <v>2</v>
      </c>
    </row>
    <row r="258" spans="1:3" ht="12.75">
      <c r="A258" s="17"/>
      <c r="B258" s="1">
        <f>POWER(B257,Ábra!$B$6)</f>
        <v>3.193743884534262</v>
      </c>
      <c r="C258" s="18">
        <f>'s2'!$H$8</f>
        <v>1</v>
      </c>
    </row>
    <row r="259" spans="1:3" ht="12.75">
      <c r="A259" s="17"/>
      <c r="B259" s="1">
        <f>B258</f>
        <v>3.193743884534262</v>
      </c>
      <c r="C259" s="18">
        <f>'s2'!$H$10-'s2'!$H$11</f>
        <v>0.3</v>
      </c>
    </row>
    <row r="260" spans="1:3" ht="12.75">
      <c r="A260" s="17"/>
      <c r="C260" s="18"/>
    </row>
    <row r="261" spans="1:3" ht="12.75">
      <c r="A261" s="17"/>
      <c r="B261" s="1">
        <f>B262</f>
        <v>10.399999999999995</v>
      </c>
      <c r="C261" s="18">
        <f>'s2'!$H$3+'s2'!$H$4</f>
        <v>2.6999999999999997</v>
      </c>
    </row>
    <row r="262" spans="1:3" ht="12.75">
      <c r="A262" s="17">
        <f>A257+'s2'!$E$17</f>
        <v>10.399999999999995</v>
      </c>
      <c r="B262" s="1">
        <f>A262</f>
        <v>10.399999999999995</v>
      </c>
      <c r="C262" s="18">
        <f>'s2'!$H$6</f>
        <v>2</v>
      </c>
    </row>
    <row r="263" spans="1:3" ht="12.75">
      <c r="A263" s="17"/>
      <c r="B263" s="1">
        <f>POWER(B262,Ábra!$B$6)</f>
        <v>3.224903099319419</v>
      </c>
      <c r="C263" s="18">
        <f>'s2'!$H$8</f>
        <v>1</v>
      </c>
    </row>
    <row r="264" spans="1:3" ht="12.75">
      <c r="A264" s="17"/>
      <c r="B264" s="1">
        <f>B263</f>
        <v>3.224903099319419</v>
      </c>
      <c r="C264" s="18">
        <f>'s2'!$H$10-'s2'!$H$11</f>
        <v>0.3</v>
      </c>
    </row>
    <row r="265" spans="1:3" ht="12.75">
      <c r="A265" s="17"/>
      <c r="C265" s="18"/>
    </row>
    <row r="266" spans="1:3" ht="12.75">
      <c r="A266" s="17"/>
      <c r="B266" s="1">
        <f>B267</f>
        <v>10.599999999999994</v>
      </c>
      <c r="C266" s="18">
        <f>'s2'!$H$3+'s2'!$H$4</f>
        <v>2.6999999999999997</v>
      </c>
    </row>
    <row r="267" spans="1:3" ht="12.75">
      <c r="A267" s="17">
        <f>A262+'s2'!$E$17</f>
        <v>10.599999999999994</v>
      </c>
      <c r="B267" s="1">
        <f>A267</f>
        <v>10.599999999999994</v>
      </c>
      <c r="C267" s="18">
        <f>'s2'!$H$6</f>
        <v>2</v>
      </c>
    </row>
    <row r="268" spans="1:3" ht="12.75">
      <c r="A268" s="17"/>
      <c r="B268" s="1">
        <f>POWER(B267,Ábra!$B$6)</f>
        <v>3.2557641192199402</v>
      </c>
      <c r="C268" s="18">
        <f>'s2'!$H$8</f>
        <v>1</v>
      </c>
    </row>
    <row r="269" spans="1:3" ht="12.75">
      <c r="A269" s="17"/>
      <c r="B269" s="1">
        <f>B268</f>
        <v>3.2557641192199402</v>
      </c>
      <c r="C269" s="18">
        <f>'s2'!$H$10-'s2'!$H$11</f>
        <v>0.3</v>
      </c>
    </row>
    <row r="270" spans="1:3" ht="12.75">
      <c r="A270" s="17"/>
      <c r="C270" s="18"/>
    </row>
    <row r="271" spans="1:3" ht="12.75">
      <c r="A271" s="17"/>
      <c r="B271" s="1">
        <f>B272</f>
        <v>10.799999999999994</v>
      </c>
      <c r="C271" s="18">
        <f>'s2'!$H$3+'s2'!$H$4</f>
        <v>2.6999999999999997</v>
      </c>
    </row>
    <row r="272" spans="1:3" ht="12.75">
      <c r="A272" s="17">
        <f>A267+'s2'!$E$17</f>
        <v>10.799999999999994</v>
      </c>
      <c r="B272" s="1">
        <f>A272</f>
        <v>10.799999999999994</v>
      </c>
      <c r="C272" s="18">
        <f>'s2'!$H$6</f>
        <v>2</v>
      </c>
    </row>
    <row r="273" spans="1:3" ht="12.75">
      <c r="A273" s="17"/>
      <c r="B273" s="1">
        <f>POWER(B272,Ábra!$B$6)</f>
        <v>3.2863353450309956</v>
      </c>
      <c r="C273" s="18">
        <f>'s2'!$H$8</f>
        <v>1</v>
      </c>
    </row>
    <row r="274" spans="1:3" ht="12.75">
      <c r="A274" s="17"/>
      <c r="B274" s="1">
        <f>B273</f>
        <v>3.2863353450309956</v>
      </c>
      <c r="C274" s="18">
        <f>'s2'!$H$10-'s2'!$H$11</f>
        <v>0.3</v>
      </c>
    </row>
    <row r="275" spans="1:3" ht="12.75">
      <c r="A275" s="17"/>
      <c r="C275" s="18"/>
    </row>
    <row r="276" spans="1:3" ht="12.75">
      <c r="A276" s="17"/>
      <c r="B276" s="1">
        <f>B277</f>
        <v>10.999999999999993</v>
      </c>
      <c r="C276" s="18">
        <f>'s2'!$H$3+'s2'!$H$4</f>
        <v>2.6999999999999997</v>
      </c>
    </row>
    <row r="277" spans="1:3" ht="12.75">
      <c r="A277" s="17">
        <f>A272+'s2'!$E$17</f>
        <v>10.999999999999993</v>
      </c>
      <c r="B277" s="1">
        <f>A277</f>
        <v>10.999999999999993</v>
      </c>
      <c r="C277" s="18">
        <f>'s2'!$H$6</f>
        <v>2</v>
      </c>
    </row>
    <row r="278" spans="1:3" ht="12.75">
      <c r="A278" s="17"/>
      <c r="B278" s="1">
        <f>POWER(B277,Ábra!$B$6)</f>
        <v>3.316624790355399</v>
      </c>
      <c r="C278" s="18">
        <f>'s2'!$H$8</f>
        <v>1</v>
      </c>
    </row>
    <row r="279" spans="1:3" ht="12.75">
      <c r="A279" s="17"/>
      <c r="B279" s="1">
        <f>B278</f>
        <v>3.316624790355399</v>
      </c>
      <c r="C279" s="18">
        <f>'s2'!$H$10-'s2'!$H$11</f>
        <v>0.3</v>
      </c>
    </row>
    <row r="280" spans="1:3" ht="12.75">
      <c r="A280" s="17"/>
      <c r="C280" s="18"/>
    </row>
    <row r="281" spans="1:3" ht="12.75">
      <c r="A281" s="17"/>
      <c r="B281" s="1">
        <f>B282</f>
        <v>11.199999999999992</v>
      </c>
      <c r="C281" s="18">
        <f>'s2'!$H$3+'s2'!$H$4</f>
        <v>2.6999999999999997</v>
      </c>
    </row>
    <row r="282" spans="1:3" ht="12.75">
      <c r="A282" s="17">
        <f>A277+'s2'!$E$17</f>
        <v>11.199999999999992</v>
      </c>
      <c r="B282" s="1">
        <f>A282</f>
        <v>11.199999999999992</v>
      </c>
      <c r="C282" s="18">
        <f>'s2'!$H$6</f>
        <v>2</v>
      </c>
    </row>
    <row r="283" spans="1:3" ht="12.75">
      <c r="A283" s="17"/>
      <c r="B283" s="1">
        <f>POWER(B282,Ábra!$B$6)</f>
        <v>3.346640106136301</v>
      </c>
      <c r="C283" s="18">
        <f>'s2'!$H$8</f>
        <v>1</v>
      </c>
    </row>
    <row r="284" spans="1:3" ht="12.75">
      <c r="A284" s="17"/>
      <c r="B284" s="1">
        <f>B283</f>
        <v>3.346640106136301</v>
      </c>
      <c r="C284" s="18">
        <f>'s2'!$H$10-'s2'!$H$11</f>
        <v>0.3</v>
      </c>
    </row>
    <row r="285" spans="1:3" ht="12.75">
      <c r="A285" s="17"/>
      <c r="C285" s="18"/>
    </row>
    <row r="286" spans="1:3" ht="12.75">
      <c r="A286" s="17"/>
      <c r="B286" s="1">
        <f>B287</f>
        <v>11.399999999999991</v>
      </c>
      <c r="C286" s="18">
        <f>'s2'!$H$3+'s2'!$H$4</f>
        <v>2.6999999999999997</v>
      </c>
    </row>
    <row r="287" spans="1:3" ht="12.75">
      <c r="A287" s="17">
        <f>A282+'s2'!$E$17</f>
        <v>11.399999999999991</v>
      </c>
      <c r="B287" s="1">
        <f>A287</f>
        <v>11.399999999999991</v>
      </c>
      <c r="C287" s="18">
        <f>'s2'!$H$6</f>
        <v>2</v>
      </c>
    </row>
    <row r="288" spans="1:3" ht="12.75">
      <c r="A288" s="17"/>
      <c r="B288" s="1">
        <f>POWER(B287,Ábra!$B$6)</f>
        <v>3.3763886032268253</v>
      </c>
      <c r="C288" s="18">
        <f>'s2'!$H$8</f>
        <v>1</v>
      </c>
    </row>
    <row r="289" spans="1:3" ht="12.75">
      <c r="A289" s="17"/>
      <c r="B289" s="1">
        <f>B288</f>
        <v>3.3763886032268253</v>
      </c>
      <c r="C289" s="18">
        <f>'s2'!$H$10-'s2'!$H$11</f>
        <v>0.3</v>
      </c>
    </row>
    <row r="290" spans="1:3" ht="12.75">
      <c r="A290" s="17"/>
      <c r="C290" s="18"/>
    </row>
    <row r="291" spans="1:3" ht="12.75">
      <c r="A291" s="17"/>
      <c r="B291" s="1">
        <f>B292</f>
        <v>11.59999999999999</v>
      </c>
      <c r="C291" s="18">
        <f>'s2'!$H$3+'s2'!$H$4</f>
        <v>2.6999999999999997</v>
      </c>
    </row>
    <row r="292" spans="1:3" ht="12.75">
      <c r="A292" s="17">
        <f>A287+'s2'!$E$17</f>
        <v>11.59999999999999</v>
      </c>
      <c r="B292" s="1">
        <f>A292</f>
        <v>11.59999999999999</v>
      </c>
      <c r="C292" s="18">
        <f>'s2'!$H$6</f>
        <v>2</v>
      </c>
    </row>
    <row r="293" spans="1:3" ht="12.75">
      <c r="A293" s="17"/>
      <c r="B293" s="1">
        <f>POWER(B292,Ábra!$B$6)</f>
        <v>3.4058772731852787</v>
      </c>
      <c r="C293" s="18">
        <f>'s2'!$H$8</f>
        <v>1</v>
      </c>
    </row>
    <row r="294" spans="1:3" ht="12.75">
      <c r="A294" s="17"/>
      <c r="B294" s="1">
        <f>B293</f>
        <v>3.4058772731852787</v>
      </c>
      <c r="C294" s="18">
        <f>'s2'!$H$10-'s2'!$H$11</f>
        <v>0.3</v>
      </c>
    </row>
    <row r="295" spans="1:3" ht="12.75">
      <c r="A295" s="17"/>
      <c r="C295" s="18"/>
    </row>
    <row r="296" spans="1:3" ht="12.75">
      <c r="A296" s="17"/>
      <c r="B296" s="1">
        <f>B297</f>
        <v>11.79999999999999</v>
      </c>
      <c r="C296" s="18">
        <f>'s2'!$H$3+'s2'!$H$4</f>
        <v>2.6999999999999997</v>
      </c>
    </row>
    <row r="297" spans="1:3" ht="12.75">
      <c r="A297" s="17">
        <f>A292+'s2'!$E$17</f>
        <v>11.79999999999999</v>
      </c>
      <c r="B297" s="1">
        <f>A297</f>
        <v>11.79999999999999</v>
      </c>
      <c r="C297" s="18">
        <f>'s2'!$H$6</f>
        <v>2</v>
      </c>
    </row>
    <row r="298" spans="1:3" ht="12.75">
      <c r="A298" s="17"/>
      <c r="B298" s="1">
        <f>POWER(B297,Ábra!$B$6)</f>
        <v>3.435112807463532</v>
      </c>
      <c r="C298" s="18">
        <f>'s2'!$H$8</f>
        <v>1</v>
      </c>
    </row>
    <row r="299" spans="1:3" ht="12.75">
      <c r="A299" s="17"/>
      <c r="B299" s="1">
        <f>B298</f>
        <v>3.435112807463532</v>
      </c>
      <c r="C299" s="18">
        <f>'s2'!$H$10-'s2'!$H$11</f>
        <v>0.3</v>
      </c>
    </row>
    <row r="300" spans="1:3" ht="12.75">
      <c r="A300" s="17"/>
      <c r="C300" s="18"/>
    </row>
    <row r="301" spans="1:3" ht="12.75">
      <c r="A301" s="17"/>
      <c r="B301" s="1">
        <f>B302</f>
        <v>11.99999999999999</v>
      </c>
      <c r="C301" s="18">
        <f>'s2'!$H$3+'s2'!$H$4</f>
        <v>2.6999999999999997</v>
      </c>
    </row>
    <row r="302" spans="1:3" ht="12.75">
      <c r="A302" s="17">
        <f>A297+'s2'!$E$17</f>
        <v>11.99999999999999</v>
      </c>
      <c r="B302" s="1">
        <f>A302</f>
        <v>11.99999999999999</v>
      </c>
      <c r="C302" s="18">
        <f>'s2'!$H$6</f>
        <v>2</v>
      </c>
    </row>
    <row r="303" spans="1:3" ht="12.75">
      <c r="A303" s="17"/>
      <c r="B303" s="1">
        <f>POWER(B302,Ábra!$B$6)</f>
        <v>3.464101615137753</v>
      </c>
      <c r="C303" s="18">
        <f>'s2'!$H$8</f>
        <v>1</v>
      </c>
    </row>
    <row r="304" spans="1:3" ht="12.75">
      <c r="A304" s="17"/>
      <c r="B304" s="1">
        <f>B303</f>
        <v>3.464101615137753</v>
      </c>
      <c r="C304" s="18">
        <f>'s2'!$H$10-'s2'!$H$11</f>
        <v>0.3</v>
      </c>
    </row>
    <row r="305" spans="1:3" ht="12.75">
      <c r="A305" s="17"/>
      <c r="C305" s="18"/>
    </row>
    <row r="306" spans="1:3" ht="12.75">
      <c r="A306" s="17"/>
      <c r="B306" s="1">
        <f>B307</f>
        <v>12.199999999999989</v>
      </c>
      <c r="C306" s="18">
        <f>'s2'!$H$3+'s2'!$H$4</f>
        <v>2.6999999999999997</v>
      </c>
    </row>
    <row r="307" spans="1:3" ht="12.75">
      <c r="A307" s="17">
        <f>A302+'s2'!$E$17</f>
        <v>12.199999999999989</v>
      </c>
      <c r="B307" s="1">
        <f>A307</f>
        <v>12.199999999999989</v>
      </c>
      <c r="C307" s="18">
        <f>'s2'!$H$6</f>
        <v>2</v>
      </c>
    </row>
    <row r="308" spans="1:3" ht="12.75">
      <c r="A308" s="17"/>
      <c r="B308" s="1">
        <f>POWER(B307,Ábra!$B$6)</f>
        <v>3.4928498393145944</v>
      </c>
      <c r="C308" s="18">
        <f>'s2'!$H$8</f>
        <v>1</v>
      </c>
    </row>
    <row r="309" spans="1:3" ht="12.75">
      <c r="A309" s="17"/>
      <c r="B309" s="1">
        <f>B308</f>
        <v>3.4928498393145944</v>
      </c>
      <c r="C309" s="18">
        <f>'s2'!$H$10-'s2'!$H$11</f>
        <v>0.3</v>
      </c>
    </row>
    <row r="310" spans="1:3" ht="12.75">
      <c r="A310" s="17"/>
      <c r="C310" s="18"/>
    </row>
    <row r="311" spans="1:3" ht="12.75">
      <c r="A311" s="17"/>
      <c r="B311" s="1">
        <f>B312</f>
        <v>12.399999999999988</v>
      </c>
      <c r="C311" s="18">
        <f>'s2'!$H$3+'s2'!$H$4</f>
        <v>2.6999999999999997</v>
      </c>
    </row>
    <row r="312" spans="1:3" ht="12.75">
      <c r="A312" s="17">
        <f>A307+'s2'!$E$17</f>
        <v>12.399999999999988</v>
      </c>
      <c r="B312" s="1">
        <f>A312</f>
        <v>12.399999999999988</v>
      </c>
      <c r="C312" s="18">
        <f>'s2'!$H$6</f>
        <v>2</v>
      </c>
    </row>
    <row r="313" spans="1:3" ht="12.75">
      <c r="A313" s="17"/>
      <c r="B313" s="1">
        <f>POWER(B312,Ábra!$B$6)</f>
        <v>3.5213633723318</v>
      </c>
      <c r="C313" s="18">
        <f>'s2'!$H$8</f>
        <v>1</v>
      </c>
    </row>
    <row r="314" spans="1:3" ht="12.75">
      <c r="A314" s="17"/>
      <c r="B314" s="1">
        <f>B313</f>
        <v>3.5213633723318</v>
      </c>
      <c r="C314" s="18">
        <f>'s2'!$H$10-'s2'!$H$11</f>
        <v>0.3</v>
      </c>
    </row>
    <row r="315" spans="1:3" ht="12.75">
      <c r="A315" s="17"/>
      <c r="C315" s="18"/>
    </row>
    <row r="316" spans="1:3" ht="12.75">
      <c r="A316" s="17"/>
      <c r="B316" s="1">
        <f>B317</f>
        <v>12.599999999999987</v>
      </c>
      <c r="C316" s="18">
        <f>'s2'!$H$3+'s2'!$H$4</f>
        <v>2.6999999999999997</v>
      </c>
    </row>
    <row r="317" spans="1:3" ht="12.75">
      <c r="A317" s="17">
        <f>A312+'s2'!$E$17</f>
        <v>12.599999999999987</v>
      </c>
      <c r="B317" s="1">
        <f>A317</f>
        <v>12.599999999999987</v>
      </c>
      <c r="C317" s="18">
        <f>'s2'!$H$6</f>
        <v>2</v>
      </c>
    </row>
    <row r="318" spans="1:3" ht="12.75">
      <c r="A318" s="17"/>
      <c r="B318" s="1">
        <f>POWER(B317,Ábra!$B$6)</f>
        <v>3.549647869859768</v>
      </c>
      <c r="C318" s="18">
        <f>'s2'!$H$8</f>
        <v>1</v>
      </c>
    </row>
    <row r="319" spans="1:3" ht="12.75">
      <c r="A319" s="17"/>
      <c r="B319" s="1">
        <f>B318</f>
        <v>3.549647869859768</v>
      </c>
      <c r="C319" s="18">
        <f>'s2'!$H$10-'s2'!$H$11</f>
        <v>0.3</v>
      </c>
    </row>
    <row r="320" spans="1:3" ht="12.75">
      <c r="A320" s="17"/>
      <c r="C320" s="18"/>
    </row>
    <row r="321" spans="1:3" ht="12.75">
      <c r="A321" s="17"/>
      <c r="B321" s="1">
        <f>B322</f>
        <v>12.799999999999986</v>
      </c>
      <c r="C321" s="18">
        <f>'s2'!$H$3+'s2'!$H$4</f>
        <v>2.6999999999999997</v>
      </c>
    </row>
    <row r="322" spans="1:3" ht="12.75">
      <c r="A322" s="17">
        <f>A317+'s2'!$E$17</f>
        <v>12.799999999999986</v>
      </c>
      <c r="B322" s="1">
        <f>A322</f>
        <v>12.799999999999986</v>
      </c>
      <c r="C322" s="18">
        <f>'s2'!$H$6</f>
        <v>2</v>
      </c>
    </row>
    <row r="323" spans="1:3" ht="12.75">
      <c r="A323" s="17"/>
      <c r="B323" s="1">
        <f>POWER(B322,Ábra!$B$6)</f>
        <v>3.5777087639996616</v>
      </c>
      <c r="C323" s="18">
        <f>'s2'!$H$8</f>
        <v>1</v>
      </c>
    </row>
    <row r="324" spans="1:3" ht="12.75">
      <c r="A324" s="17"/>
      <c r="B324" s="1">
        <f>B323</f>
        <v>3.5777087639996616</v>
      </c>
      <c r="C324" s="18">
        <f>'s2'!$H$10-'s2'!$H$11</f>
        <v>0.3</v>
      </c>
    </row>
    <row r="325" spans="1:3" ht="12.75">
      <c r="A325" s="17"/>
      <c r="C325" s="18"/>
    </row>
    <row r="326" spans="1:3" ht="12.75">
      <c r="A326" s="17"/>
      <c r="B326" s="1">
        <f>B327</f>
        <v>12.999999999999986</v>
      </c>
      <c r="C326" s="18">
        <f>'s2'!$H$3+'s2'!$H$4</f>
        <v>2.6999999999999997</v>
      </c>
    </row>
    <row r="327" spans="1:3" ht="12.75">
      <c r="A327" s="17">
        <f>A322+'s2'!$E$17</f>
        <v>12.999999999999986</v>
      </c>
      <c r="B327" s="1">
        <f>A327</f>
        <v>12.999999999999986</v>
      </c>
      <c r="C327" s="18">
        <f>'s2'!$H$6</f>
        <v>2</v>
      </c>
    </row>
    <row r="328" spans="1:3" ht="12.75">
      <c r="A328" s="17"/>
      <c r="B328" s="1">
        <f>POWER(B327,Ábra!$B$6)</f>
        <v>3.6055512754639873</v>
      </c>
      <c r="C328" s="18">
        <f>'s2'!$H$8</f>
        <v>1</v>
      </c>
    </row>
    <row r="329" spans="1:3" ht="12.75">
      <c r="A329" s="17"/>
      <c r="B329" s="1">
        <f>B328</f>
        <v>3.6055512754639873</v>
      </c>
      <c r="C329" s="18">
        <f>'s2'!$H$10-'s2'!$H$11</f>
        <v>0.3</v>
      </c>
    </row>
    <row r="330" spans="1:3" ht="12.75">
      <c r="A330" s="17"/>
      <c r="C330" s="18"/>
    </row>
    <row r="331" spans="1:3" ht="12.75">
      <c r="A331" s="17"/>
      <c r="B331" s="1">
        <f>B332</f>
        <v>13.199999999999985</v>
      </c>
      <c r="C331" s="18">
        <f>'s2'!$H$3+'s2'!$H$4</f>
        <v>2.6999999999999997</v>
      </c>
    </row>
    <row r="332" spans="1:3" ht="12.75">
      <c r="A332" s="17">
        <f>A327+'s2'!$E$17</f>
        <v>13.199999999999985</v>
      </c>
      <c r="B332" s="1">
        <f>A332</f>
        <v>13.199999999999985</v>
      </c>
      <c r="C332" s="18">
        <f>'s2'!$H$6</f>
        <v>2</v>
      </c>
    </row>
    <row r="333" spans="1:3" ht="12.75">
      <c r="A333" s="17"/>
      <c r="B333" s="1">
        <f>POWER(B332,Ábra!$B$6)</f>
        <v>3.633180424916988</v>
      </c>
      <c r="C333" s="18">
        <f>'s2'!$H$8</f>
        <v>1</v>
      </c>
    </row>
    <row r="334" spans="1:3" ht="12.75">
      <c r="A334" s="17"/>
      <c r="B334" s="1">
        <f>B333</f>
        <v>3.633180424916988</v>
      </c>
      <c r="C334" s="18">
        <f>'s2'!$H$10-'s2'!$H$11</f>
        <v>0.3</v>
      </c>
    </row>
    <row r="335" spans="1:3" ht="12.75">
      <c r="A335" s="17"/>
      <c r="C335" s="18"/>
    </row>
    <row r="336" spans="1:3" ht="12.75">
      <c r="A336" s="17"/>
      <c r="B336" s="1">
        <f>B337</f>
        <v>13.399999999999984</v>
      </c>
      <c r="C336" s="18">
        <f>'s2'!$H$3+'s2'!$H$4</f>
        <v>2.6999999999999997</v>
      </c>
    </row>
    <row r="337" spans="1:3" ht="12.75">
      <c r="A337" s="17">
        <f>A332+'s2'!$E$17</f>
        <v>13.399999999999984</v>
      </c>
      <c r="B337" s="1">
        <f>A337</f>
        <v>13.399999999999984</v>
      </c>
      <c r="C337" s="18">
        <f>'s2'!$H$6</f>
        <v>2</v>
      </c>
    </row>
    <row r="338" spans="1:3" ht="12.75">
      <c r="A338" s="17"/>
      <c r="B338" s="1">
        <f>POWER(B337,Ábra!$B$6)</f>
        <v>3.6606010435446232</v>
      </c>
      <c r="C338" s="18">
        <f>'s2'!$H$8</f>
        <v>1</v>
      </c>
    </row>
    <row r="339" spans="1:3" ht="12.75">
      <c r="A339" s="17"/>
      <c r="B339" s="1">
        <f>B338</f>
        <v>3.6606010435446232</v>
      </c>
      <c r="C339" s="18">
        <f>'s2'!$H$10-'s2'!$H$11</f>
        <v>0.3</v>
      </c>
    </row>
    <row r="340" spans="1:3" ht="12.75">
      <c r="A340" s="17"/>
      <c r="C340" s="18"/>
    </row>
    <row r="341" spans="1:3" ht="12.75">
      <c r="A341" s="17"/>
      <c r="B341" s="1">
        <f>B342</f>
        <v>13.599999999999984</v>
      </c>
      <c r="C341" s="18">
        <f>'s2'!$H$3+'s2'!$H$4</f>
        <v>2.6999999999999997</v>
      </c>
    </row>
    <row r="342" spans="1:3" ht="12.75">
      <c r="A342" s="17">
        <f>A337+'s2'!$E$17</f>
        <v>13.599999999999984</v>
      </c>
      <c r="B342" s="1">
        <f>A342</f>
        <v>13.599999999999984</v>
      </c>
      <c r="C342" s="18">
        <f>'s2'!$H$6</f>
        <v>2</v>
      </c>
    </row>
    <row r="343" spans="1:3" ht="12.75">
      <c r="A343" s="17"/>
      <c r="B343" s="1">
        <f>POWER(B342,Ábra!$B$6)</f>
        <v>3.687817782917153</v>
      </c>
      <c r="C343" s="18">
        <f>'s2'!$H$8</f>
        <v>1</v>
      </c>
    </row>
    <row r="344" spans="1:3" ht="12.75">
      <c r="A344" s="17"/>
      <c r="B344" s="1">
        <f>B343</f>
        <v>3.687817782917153</v>
      </c>
      <c r="C344" s="18">
        <f>'s2'!$H$10-'s2'!$H$11</f>
        <v>0.3</v>
      </c>
    </row>
    <row r="345" spans="1:3" ht="12.75">
      <c r="A345" s="17"/>
      <c r="C345" s="18"/>
    </row>
    <row r="346" spans="1:3" ht="12.75">
      <c r="A346" s="17"/>
      <c r="B346" s="1">
        <f>B347</f>
        <v>13.799999999999983</v>
      </c>
      <c r="C346" s="18">
        <f>'s2'!$H$3+'s2'!$H$4</f>
        <v>2.6999999999999997</v>
      </c>
    </row>
    <row r="347" spans="1:3" ht="12.75">
      <c r="A347" s="17">
        <f>A342+'s2'!$E$17</f>
        <v>13.799999999999983</v>
      </c>
      <c r="B347" s="1">
        <f>A347</f>
        <v>13.799999999999983</v>
      </c>
      <c r="C347" s="18">
        <f>'s2'!$H$6</f>
        <v>2</v>
      </c>
    </row>
    <row r="348" spans="1:3" ht="12.75">
      <c r="A348" s="17"/>
      <c r="B348" s="1">
        <f>POWER(B347,Ábra!$B$6)</f>
        <v>3.7148351242013398</v>
      </c>
      <c r="C348" s="18">
        <f>'s2'!$H$8</f>
        <v>1</v>
      </c>
    </row>
    <row r="349" spans="1:3" ht="12.75">
      <c r="A349" s="17"/>
      <c r="B349" s="1">
        <f>B348</f>
        <v>3.7148351242013398</v>
      </c>
      <c r="C349" s="18">
        <f>'s2'!$H$10-'s2'!$H$11</f>
        <v>0.3</v>
      </c>
    </row>
    <row r="350" spans="1:3" ht="12.75">
      <c r="A350" s="17"/>
      <c r="C350" s="1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D1" sqref="D1:E2"/>
    </sheetView>
  </sheetViews>
  <sheetFormatPr defaultColWidth="9.140625" defaultRowHeight="12.75"/>
  <cols>
    <col min="1" max="3" width="9.140625" style="6" customWidth="1"/>
    <col min="4" max="4" width="9.140625" style="13" customWidth="1"/>
    <col min="5" max="16384" width="9.140625" style="6" customWidth="1"/>
  </cols>
  <sheetData>
    <row r="1" spans="1:11" ht="18">
      <c r="A1" s="7">
        <f>G1*Ábra!$B$12</f>
        <v>0.8779785263547928</v>
      </c>
      <c r="B1" s="7">
        <f>H1*Ábra!$B$12</f>
        <v>2</v>
      </c>
      <c r="D1" s="7">
        <f>J1*Ábra!$B$12</f>
        <v>0.8779785263547928</v>
      </c>
      <c r="E1" s="7">
        <f>K1*Ábra!$B$12</f>
        <v>2</v>
      </c>
      <c r="G1" s="7">
        <f>Ábra!$H$24</f>
        <v>0.8779785263547928</v>
      </c>
      <c r="H1" s="8">
        <f>'s2'!$H$6</f>
        <v>2</v>
      </c>
      <c r="J1" s="12">
        <f>G1</f>
        <v>0.8779785263547928</v>
      </c>
      <c r="K1" s="11">
        <f>H1</f>
        <v>2</v>
      </c>
    </row>
    <row r="2" spans="1:11" ht="18">
      <c r="A2" s="7">
        <f>G2*Ábra!$B$12</f>
        <v>0.9370050834199315</v>
      </c>
      <c r="B2" s="7">
        <f>H2*Ábra!$B$12</f>
        <v>1</v>
      </c>
      <c r="D2" s="7">
        <f>J2*Ábra!$B$12</f>
        <v>0.9370050834199315</v>
      </c>
      <c r="E2" s="7">
        <f>K2*Ábra!$B$12</f>
        <v>1</v>
      </c>
      <c r="G2" s="9">
        <f>POWER(G1,Ábra!$B$6)</f>
        <v>0.9370050834199315</v>
      </c>
      <c r="H2" s="10">
        <f>'s2'!$H$8</f>
        <v>1</v>
      </c>
      <c r="J2" s="12">
        <f>G2</f>
        <v>0.9370050834199315</v>
      </c>
      <c r="K2" s="11">
        <f>H2</f>
        <v>1</v>
      </c>
    </row>
    <row r="3" ht="12.75">
      <c r="A3" s="6" t="s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Vetier</dc:creator>
  <cp:keywords/>
  <dc:description/>
  <cp:lastModifiedBy>vetieradmin</cp:lastModifiedBy>
  <dcterms:created xsi:type="dcterms:W3CDTF">2004-02-21T12:18:04Z</dcterms:created>
  <dcterms:modified xsi:type="dcterms:W3CDTF">2017-04-07T09:06:03Z</dcterms:modified>
  <cp:category/>
  <cp:version/>
  <cp:contentType/>
  <cp:contentStatus/>
</cp:coreProperties>
</file>