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2940" tabRatio="500" activeTab="0"/>
  </bookViews>
  <sheets>
    <sheet name="Sheet1" sheetId="1" r:id="rId1"/>
  </sheets>
  <definedNames>
    <definedName name="_xlfn.BINOM.DIST" hidden="1">#NAME?</definedName>
    <definedName name="_xlfn.POISSON.DIST" hidden="1">#NAME?</definedName>
  </definedNames>
  <calcPr fullCalcOnLoad="1"/>
</workbook>
</file>

<file path=xl/sharedStrings.xml><?xml version="1.0" encoding="utf-8"?>
<sst xmlns="http://schemas.openxmlformats.org/spreadsheetml/2006/main" count="5" uniqueCount="5">
  <si>
    <t>lambda</t>
  </si>
  <si>
    <t>Binomiális</t>
  </si>
  <si>
    <t>Poisson</t>
  </si>
  <si>
    <t>5/7. feladat</t>
  </si>
  <si>
    <t>5/11. feladat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</si>
</sst>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0.006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75"/>
          <c:y val="0.20225"/>
          <c:w val="0.78375"/>
          <c:h val="0.82075"/>
        </c:manualLayout>
      </c:layout>
      <c:barChart>
        <c:barDir val="col"/>
        <c:grouping val="clustered"/>
        <c:varyColors val="0"/>
        <c:ser>
          <c:idx val="1"/>
          <c:order val="0"/>
          <c:tx>
            <c:v>Poisson</c:v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Sheet1!$C$10:$M$10</c:f>
              <c:numCache/>
            </c:numRef>
          </c:cat>
          <c:val>
            <c:numRef>
              <c:f>Sheet1!$C$11:$M$11</c:f>
              <c:numCache/>
            </c:numRef>
          </c:val>
        </c:ser>
        <c:axId val="33044391"/>
        <c:axId val="28964064"/>
      </c:barChart>
      <c:catAx>
        <c:axId val="3304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64064"/>
        <c:crosses val="autoZero"/>
        <c:auto val="1"/>
        <c:lblOffset val="100"/>
        <c:tickLblSkip val="1"/>
        <c:noMultiLvlLbl val="0"/>
      </c:catAx>
      <c:valAx>
        <c:axId val="28964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44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"/>
          <c:y val="0.596"/>
          <c:w val="0.142"/>
          <c:h val="0.1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190500</xdr:rowOff>
    </xdr:from>
    <xdr:to>
      <xdr:col>7</xdr:col>
      <xdr:colOff>447675</xdr:colOff>
      <xdr:row>22</xdr:row>
      <xdr:rowOff>95250</xdr:rowOff>
    </xdr:to>
    <xdr:graphicFrame>
      <xdr:nvGraphicFramePr>
        <xdr:cNvPr id="1" name="Chart 2"/>
        <xdr:cNvGraphicFramePr/>
      </xdr:nvGraphicFramePr>
      <xdr:xfrm>
        <a:off x="1685925" y="2333625"/>
        <a:ext cx="462915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="175" zoomScaleNormal="175" workbookViewId="0" topLeftCell="A1">
      <selection activeCell="A7" sqref="A7"/>
    </sheetView>
  </sheetViews>
  <sheetFormatPr defaultColWidth="11.00390625" defaultRowHeight="15.75"/>
  <sheetData>
    <row r="2" spans="1:6" ht="15">
      <c r="A2" t="s">
        <v>3</v>
      </c>
      <c r="E2">
        <f>1-_xlfn.BINOM.DIST(3,200,0.01,TRUE)</f>
        <v>0.14196596555525587</v>
      </c>
      <c r="F2" t="s">
        <v>1</v>
      </c>
    </row>
    <row r="3" spans="5:6" ht="15">
      <c r="E3">
        <f>1-_xlfn.POISSON.DIST(3,2,TRUE)</f>
        <v>0.14287653950145307</v>
      </c>
      <c r="F3" t="s">
        <v>2</v>
      </c>
    </row>
    <row r="6" ht="15">
      <c r="A6" t="s">
        <v>4</v>
      </c>
    </row>
    <row r="7" spans="3:4" ht="15">
      <c r="C7">
        <f>40^(1/3)</f>
        <v>3.419951893353394</v>
      </c>
      <c r="D7" t="s">
        <v>0</v>
      </c>
    </row>
    <row r="10" spans="3:13" ht="15"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3:13" ht="15">
      <c r="C11">
        <f aca="true" t="shared" si="0" ref="C11:M11">_xlfn.POISSON.DIST(C10,$C$7,FALSE)</f>
        <v>0.03271400866242002</v>
      </c>
      <c r="D11">
        <f t="shared" si="0"/>
        <v>0.11188033586422266</v>
      </c>
      <c r="E11">
        <f t="shared" si="0"/>
        <v>0.19131268323393105</v>
      </c>
      <c r="F11">
        <f t="shared" si="0"/>
        <v>0.21809339108280018</v>
      </c>
      <c r="G11">
        <f t="shared" si="0"/>
        <v>0.18646722644037117</v>
      </c>
      <c r="H11">
        <f t="shared" si="0"/>
        <v>0.12754178882262066</v>
      </c>
      <c r="I11">
        <f t="shared" si="0"/>
        <v>0.07269779702760006</v>
      </c>
      <c r="J11">
        <f t="shared" si="0"/>
        <v>0.03551756694102308</v>
      </c>
      <c r="K11">
        <f t="shared" si="0"/>
        <v>0.015183546288407243</v>
      </c>
      <c r="L11">
        <f t="shared" si="0"/>
        <v>0.005769666430761909</v>
      </c>
      <c r="M11">
        <f t="shared" si="0"/>
        <v>0.001973198163390171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Gabor Pete</dc:creator>
  <cp:keywords/>
  <dc:description/>
  <cp:lastModifiedBy>Gabor Pete</cp:lastModifiedBy>
  <dcterms:created xsi:type="dcterms:W3CDTF">2013-03-22T09:29:41Z</dcterms:created>
  <dcterms:modified xsi:type="dcterms:W3CDTF">2013-03-22T13:53:53Z</dcterms:modified>
  <cp:category/>
  <cp:version/>
  <cp:contentType/>
  <cp:contentStatus/>
</cp:coreProperties>
</file>