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SHEET_TITLE" localSheetId="1">"Sheet2"</definedName>
    <definedName name="SHEET_TITLE" localSheetId="2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<sst xmlns="http://schemas.openxmlformats.org/spreadsheetml/2006/main" count="5" uniqueCount="5">
  <si>
    <t>x</t>
  </si>
  <si>
    <t>x^3+3x-1</t>
  </si>
  <si>
    <t>y=x</t>
  </si>
  <si>
    <t>n</t>
  </si>
  <si>
    <t>x_n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</si>
</sst>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2">
    <font>
      <sz val="10"/>
      <color indexed="8"/>
      <name val="Sans"/>
      <family val="0"/>
    </font>
    <font>
      <sz val="8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48284"/>
      <rgbColor rgb="00D0D0D0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Sheet1!$C:$C</c:f>
              <c:strCache/>
            </c:strRef>
          </c:xVal>
          <c:yVal>
            <c:numRef>
              <c:f>Sheet1!$D:$D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Sheet1!$C:$C</c:f>
              <c:strCache/>
            </c:strRef>
          </c:xVal>
          <c:yVal>
            <c:numRef>
              <c:f>Sheet1!$E:$E</c:f>
              <c:numCache/>
            </c:numRef>
          </c:yVal>
          <c:smooth val="0"/>
        </c:ser>
        <c:axId val="23293557"/>
        <c:axId val="8315422"/>
      </c:scatterChart>
      <c:valAx>
        <c:axId val="23293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15422"/>
        <c:crosses val="autoZero"/>
        <c:crossBetween val="midCat"/>
        <c:dispUnits/>
      </c:valAx>
      <c:valAx>
        <c:axId val="8315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293557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466725</xdr:colOff>
      <xdr:row>1</xdr:row>
      <xdr:rowOff>76200</xdr:rowOff>
    </xdr:from>
    <xdr:ext cx="5095875" cy="4457700"/>
    <xdr:graphicFrame>
      <xdr:nvGraphicFramePr>
        <xdr:cNvPr id="1" name="Chart 1"/>
        <xdr:cNvGraphicFramePr/>
      </xdr:nvGraphicFramePr>
      <xdr:xfrm>
        <a:off x="8896350" y="238125"/>
        <a:ext cx="50958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23"/>
  <sheetViews>
    <sheetView tabSelected="1" zoomScaleSheetLayoutView="1" workbookViewId="0" topLeftCell="A1">
      <selection activeCell="H20" sqref="H20"/>
    </sheetView>
  </sheetViews>
  <sheetFormatPr defaultColWidth="9.00390625" defaultRowHeight="12.75"/>
  <cols>
    <col min="1" max="3" width="9.125" style="2" customWidth="1"/>
    <col min="4" max="4" width="22.25390625" style="2" bestFit="1" customWidth="1"/>
    <col min="5" max="7" width="9.125" style="2" customWidth="1"/>
    <col min="8" max="8" width="24.50390625" style="2" bestFit="1" customWidth="1"/>
    <col min="9" max="256" width="9.125" style="2" customWidth="1"/>
  </cols>
  <sheetData>
    <row r="2" spans="3:8" ht="12.75">
      <c r="C2" s="2" t="s">
        <v>0</v>
      </c>
      <c r="D2" s="2" t="s">
        <v>1</v>
      </c>
      <c r="E2" s="2" t="s">
        <v>2</v>
      </c>
      <c r="G2" s="2" t="s">
        <v>3</v>
      </c>
      <c r="H2" s="2" t="s">
        <v>4</v>
      </c>
    </row>
    <row r="3" spans="3:8" ht="12.75">
      <c r="C3" s="2">
        <v>0</v>
      </c>
      <c r="D3" s="2">
        <f>C3^3+3*C3-1</f>
        <v>-1</v>
      </c>
      <c r="E3" s="2">
        <f>C3</f>
        <v>0</v>
      </c>
      <c r="G3" s="2">
        <v>0</v>
      </c>
      <c r="H3" s="2">
        <v>0.4534</v>
      </c>
    </row>
    <row r="4" spans="3:8" ht="12.75">
      <c r="C4" s="2">
        <v>0.05</v>
      </c>
      <c r="D4" s="2">
        <f>C4^3+3*C4-1</f>
        <v>-0.8498749999999999</v>
      </c>
      <c r="E4" s="2">
        <f>C4</f>
        <v>0.05</v>
      </c>
      <c r="G4" s="2">
        <v>1</v>
      </c>
      <c r="H4" s="2">
        <f>H3^3+3*H3-1</f>
        <v>0.45340614530400014</v>
      </c>
    </row>
    <row r="5" spans="3:8" ht="12.75">
      <c r="C5" s="2">
        <v>0.1</v>
      </c>
      <c r="D5" s="2">
        <f>C5^3+3*C5-1</f>
        <v>-0.699</v>
      </c>
      <c r="E5" s="2">
        <f>C5</f>
        <v>0.1</v>
      </c>
      <c r="G5" s="2">
        <v>2</v>
      </c>
      <c r="H5" s="2">
        <f>H4^3+3*H4-1</f>
        <v>0.4534283711665583</v>
      </c>
    </row>
    <row r="6" spans="3:8" ht="12.75">
      <c r="C6" s="2">
        <v>0.15000000000000002</v>
      </c>
      <c r="D6" s="2">
        <f>C6^3+3*C6-1</f>
        <v>-0.5466249999999999</v>
      </c>
      <c r="E6" s="2">
        <f>C6</f>
        <v>0.15000000000000002</v>
      </c>
      <c r="G6" s="2">
        <v>3</v>
      </c>
      <c r="H6" s="2">
        <f>H5^3+3*H5-1</f>
        <v>0.4535087568134595</v>
      </c>
    </row>
    <row r="7" spans="3:8" ht="12.75">
      <c r="C7" s="2">
        <v>0.2</v>
      </c>
      <c r="D7" s="2">
        <f>C7^3+3*C7-1</f>
        <v>-0.3919999999999999</v>
      </c>
      <c r="E7" s="2">
        <f>C7</f>
        <v>0.2</v>
      </c>
      <c r="G7" s="2">
        <v>4</v>
      </c>
      <c r="H7" s="2">
        <f>H6^3+3*H6-1</f>
        <v>0.4537995037575815</v>
      </c>
    </row>
    <row r="8" spans="3:8" ht="12.75">
      <c r="C8" s="2">
        <v>0.25</v>
      </c>
      <c r="D8" s="2">
        <f>C8^3+3*C8-1</f>
        <v>-0.234375</v>
      </c>
      <c r="E8" s="2">
        <f>C8</f>
        <v>0.25</v>
      </c>
      <c r="G8" s="2">
        <v>5</v>
      </c>
      <c r="H8" s="2">
        <f>H7^3+3*H7-1</f>
        <v>0.4548512535648661</v>
      </c>
    </row>
    <row r="9" spans="3:8" ht="12.75">
      <c r="C9" s="2">
        <v>0.30000000000000004</v>
      </c>
      <c r="D9" s="2">
        <f>C9^3+3*C9-1</f>
        <v>-0.07299999999999984</v>
      </c>
      <c r="E9" s="2">
        <f>C9</f>
        <v>0.30000000000000004</v>
      </c>
      <c r="G9" s="2">
        <v>6</v>
      </c>
      <c r="H9" s="2">
        <f>H8^3+3*H8-1</f>
        <v>0.4586577832004166</v>
      </c>
    </row>
    <row r="10" spans="3:8" ht="12.75">
      <c r="C10" s="2">
        <v>0.35000000000000003</v>
      </c>
      <c r="D10" s="2">
        <f>C10^3+3*C10-1</f>
        <v>0.09287500000000004</v>
      </c>
      <c r="E10" s="2">
        <f>C10</f>
        <v>0.35000000000000003</v>
      </c>
      <c r="G10" s="2">
        <v>7</v>
      </c>
      <c r="H10" s="2">
        <f>H9^3+3*H9-1</f>
        <v>0.4724597940922022</v>
      </c>
    </row>
    <row r="11" spans="3:8" ht="12.75">
      <c r="C11" s="2">
        <v>0.4</v>
      </c>
      <c r="D11" s="2">
        <f>C11^3+3*C11-1</f>
        <v>0.26400000000000023</v>
      </c>
      <c r="E11" s="2">
        <f>C11</f>
        <v>0.4</v>
      </c>
      <c r="G11" s="2">
        <v>8</v>
      </c>
      <c r="H11" s="2">
        <f>H10^3+3*H10-1</f>
        <v>0.5228410340323433</v>
      </c>
    </row>
    <row r="12" spans="3:8" ht="12.75">
      <c r="C12" s="2">
        <v>0.45</v>
      </c>
      <c r="D12" s="2">
        <f>C12^3+3*C12-1</f>
        <v>0.441125</v>
      </c>
      <c r="E12" s="2">
        <f>C12</f>
        <v>0.45</v>
      </c>
      <c r="G12" s="2">
        <v>9</v>
      </c>
      <c r="H12" s="2">
        <f>H11^3+3*H11-1</f>
        <v>0.7114483633354218</v>
      </c>
    </row>
    <row r="13" spans="3:8" ht="12.75">
      <c r="C13" s="2">
        <v>0.5</v>
      </c>
      <c r="D13" s="2">
        <f>C13^3+3*C13-1</f>
        <v>0.625</v>
      </c>
      <c r="E13" s="2">
        <f>C13</f>
        <v>0.5</v>
      </c>
      <c r="G13" s="2">
        <v>10</v>
      </c>
      <c r="H13" s="2">
        <f>H12^3+3*H12-1</f>
        <v>1.4944509211377657</v>
      </c>
    </row>
    <row r="14" spans="3:8" ht="12.75">
      <c r="C14" s="2">
        <v>0.55</v>
      </c>
      <c r="D14" s="2">
        <f>C14^3+3*C14-1</f>
        <v>0.8163750000000003</v>
      </c>
      <c r="E14" s="2">
        <f>C14</f>
        <v>0.55</v>
      </c>
      <c r="G14" s="2">
        <v>11</v>
      </c>
      <c r="H14" s="2">
        <f>H13^3+3*H13-1</f>
        <v>6.821034875467433</v>
      </c>
    </row>
    <row r="15" spans="3:8" ht="12.75">
      <c r="C15" s="2">
        <v>0.6000000000000001</v>
      </c>
      <c r="D15" s="2">
        <f>C15^3+3*C15-1</f>
        <v>1.0160000000000005</v>
      </c>
      <c r="E15" s="2">
        <f>C15</f>
        <v>0.6000000000000001</v>
      </c>
      <c r="G15" s="2">
        <v>12</v>
      </c>
      <c r="H15" s="2">
        <f>H14^3+3*H14-1</f>
        <v>336.82209816457447</v>
      </c>
    </row>
    <row r="16" spans="3:8" ht="12.75">
      <c r="C16" s="2">
        <v>0.65</v>
      </c>
      <c r="D16" s="2">
        <f>C16^3+3*C16-1</f>
        <v>1.224625</v>
      </c>
      <c r="E16" s="2">
        <f>C16</f>
        <v>0.65</v>
      </c>
      <c r="G16" s="2">
        <v>13</v>
      </c>
      <c r="H16" s="2">
        <f>H15^3+3*H15-1</f>
        <v>38213182.05722449</v>
      </c>
    </row>
    <row r="17" spans="3:8" ht="12.75">
      <c r="C17" s="2">
        <v>0.7000000000000001</v>
      </c>
      <c r="D17" s="2">
        <f>C17^3+3*C17-1</f>
        <v>1.443</v>
      </c>
      <c r="E17" s="2">
        <f>C17</f>
        <v>0.7000000000000001</v>
      </c>
      <c r="G17" s="2">
        <v>14</v>
      </c>
      <c r="H17" s="2">
        <f>H16^3+3*H16-1</f>
        <v>5.580069527149962E+22</v>
      </c>
    </row>
    <row r="18" spans="3:8" ht="12.75">
      <c r="C18" s="2">
        <v>0.75</v>
      </c>
      <c r="D18" s="2">
        <f>C18^3+3*C18-1</f>
        <v>1.671875</v>
      </c>
      <c r="E18" s="2">
        <f>C18</f>
        <v>0.75</v>
      </c>
      <c r="G18" s="2">
        <v>15</v>
      </c>
      <c r="H18" s="2">
        <f>H17^3+3*H17-1</f>
        <v>1.737476065563781E+68</v>
      </c>
    </row>
    <row r="19" spans="3:8" ht="12.75">
      <c r="C19" s="2">
        <v>0.8</v>
      </c>
      <c r="D19" s="2">
        <f>C19^3+3*C19-1</f>
        <v>1.9120000000000004</v>
      </c>
      <c r="E19" s="2">
        <f>C19</f>
        <v>0.8</v>
      </c>
      <c r="G19" s="2">
        <v>16</v>
      </c>
      <c r="H19" s="2">
        <f>H18^3+3*H18-1</f>
        <v>5.245132844903729E+204</v>
      </c>
    </row>
    <row r="20" spans="3:8" ht="12.75">
      <c r="C20" s="2">
        <v>0.8500000000000001</v>
      </c>
      <c r="D20" s="2">
        <f>C20^3+3*C20-1</f>
        <v>2.1641250000000003</v>
      </c>
      <c r="E20" s="2">
        <f>C20</f>
        <v>0.8500000000000001</v>
      </c>
      <c r="G20" s="2">
        <v>17</v>
      </c>
      <c r="H20" s="2" t="e">
        <f>H19^3+3*H19-1</f>
        <v>#NUM!</v>
      </c>
    </row>
    <row r="21" spans="3:8" ht="12.75">
      <c r="C21" s="2">
        <v>0.9</v>
      </c>
      <c r="D21" s="2">
        <f>C21^3+3*C21-1</f>
        <v>2.4290000000000003</v>
      </c>
      <c r="E21" s="2">
        <f>C21</f>
        <v>0.9</v>
      </c>
      <c r="G21" s="2">
        <v>18</v>
      </c>
      <c r="H21" s="2" t="e">
        <f>H20^3+3*H20-1</f>
        <v>#NUM!</v>
      </c>
    </row>
    <row r="22" spans="3:8" ht="12.75">
      <c r="C22" s="2">
        <v>0.9500000000000001</v>
      </c>
      <c r="D22" s="2">
        <f>C22^3+3*C22-1</f>
        <v>2.7073750000000003</v>
      </c>
      <c r="E22" s="2">
        <f>C22</f>
        <v>0.9500000000000001</v>
      </c>
      <c r="G22" s="2">
        <v>19</v>
      </c>
      <c r="H22" s="2" t="e">
        <f>H21^3+3*H21-1</f>
        <v>#NUM!</v>
      </c>
    </row>
    <row r="23" spans="3:8" ht="12.75">
      <c r="C23" s="2">
        <v>1</v>
      </c>
      <c r="D23" s="2">
        <f>C23^3+3*C23-1</f>
        <v>3</v>
      </c>
      <c r="E23" s="2">
        <f>C23</f>
        <v>1</v>
      </c>
      <c r="G23" s="2">
        <v>20</v>
      </c>
      <c r="H23" s="2" t="e">
        <f>H22^3+3*H22-1</f>
        <v>#NUM!</v>
      </c>
    </row>
    <row r="24" ht="12.75"/>
    <row r="25" ht="12.75"/>
    <row r="26" ht="12.75"/>
    <row r="27" ht="12.75"/>
    <row r="28" ht="12.75"/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2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2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2022-02-22T13:51:42Z</dcterms:created>
  <dcterms:modified xsi:type="dcterms:W3CDTF">2022-02-23T14:27:25Z</dcterms:modified>
  <cp:category/>
  <cp:version/>
  <cp:contentType/>
  <cp:contentStatus/>
</cp:coreProperties>
</file>